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 generali" sheetId="1" state="visible" r:id="rId3"/>
    <sheet name="Dati POD" sheetId="2" state="visible" r:id="rId4"/>
    <sheet name="Elenco particelle" sheetId="3" state="hidden" r:id="rId5"/>
    <sheet name="Elenco Comuni IT" sheetId="4" state="hidden" r:id="rId6"/>
    <sheet name="SCONTO ADESIONE" sheetId="5" state="hidden" r:id="rId7"/>
    <sheet name="ELENCOCOMUNI_LOTTI" sheetId="6" state="hidden" r:id="rId8"/>
    <sheet name="Elenco Comuni MENU" sheetId="7" state="hidden" r:id="rId9"/>
    <sheet name="Elenco Province IT" sheetId="8" state="hidden" r:id="rId10"/>
    <sheet name="Prezzo" sheetId="9" state="hidden" r:id="rId11"/>
    <sheet name="Date" sheetId="10" state="hidden" r:id="rId12"/>
    <sheet name="LOTTI" sheetId="11" state="hidden" r:id="rId13"/>
  </sheets>
  <externalReferences>
    <externalReference r:id="rId14"/>
  </externalReferences>
  <definedNames>
    <definedName function="false" hidden="true" localSheetId="3" name="_xlnm._FilterDatabase" vbProcedure="false">'Elenco Comuni IT'!$A$1:$D$7915</definedName>
    <definedName function="false" hidden="false" name="AG" vbProcedure="false">'Elenco Comuni MENU'!$B$2:$B$44</definedName>
    <definedName function="false" hidden="false" name="AL" vbProcedure="false">'Elenco Comuni MENU'!$C$2:$C$188</definedName>
    <definedName function="false" hidden="false" name="AN" vbProcedure="false">'Elenco Comuni MENU'!$D$2:$D$48</definedName>
    <definedName function="false" hidden="false" name="AO" vbProcedure="false">'Elenco Comuni MENU'!$E$2:$E$75</definedName>
    <definedName function="false" hidden="false" name="AP" vbProcedure="false">'Elenco Comuni MENU'!$F$2:$F$34</definedName>
    <definedName function="false" hidden="false" name="AQ" vbProcedure="false">'Elenco Comuni MENU'!$G$2:$G$109</definedName>
    <definedName function="false" hidden="false" name="AR" vbProcedure="false">'Elenco Comuni MENU'!$H$2:$H$37</definedName>
    <definedName function="false" hidden="false" name="AT" vbProcedure="false">'Elenco Comuni MENU'!$I$2:$I$119</definedName>
    <definedName function="false" hidden="false" name="AV" vbProcedure="false">'Elenco Comuni MENU'!$J$2:$J$119</definedName>
    <definedName function="false" hidden="false" name="BA" vbProcedure="false">'Elenco Comuni MENU'!$K$2:$K$42</definedName>
    <definedName function="false" hidden="false" name="BG" vbProcedure="false">'Elenco Comuni MENU'!$L$2:$L$244</definedName>
    <definedName function="false" hidden="false" name="BI" vbProcedure="false">'Elenco Comuni MENU'!$M$2:$M$75</definedName>
    <definedName function="false" hidden="false" name="BL" vbProcedure="false">'Elenco Comuni MENU'!$N$2:$N$62</definedName>
    <definedName function="false" hidden="false" name="BN" vbProcedure="false">'Elenco Comuni MENU'!$O$2:$O$79</definedName>
    <definedName function="false" hidden="false" name="BO" vbProcedure="false">'Elenco Comuni MENU'!$P$2:$P$56</definedName>
    <definedName function="false" hidden="false" name="BR" vbProcedure="false">'Elenco Comuni MENU'!$Q$2:$Q$21</definedName>
    <definedName function="false" hidden="false" name="BS" vbProcedure="false">'Elenco Comuni MENU'!$R$2:$R$206</definedName>
    <definedName function="false" hidden="false" name="BT" vbProcedure="false">'Elenco Comuni MENU'!$S$2:$S$11</definedName>
    <definedName function="false" hidden="false" name="BZ" vbProcedure="false">'Elenco Comuni MENU'!$T$2:$T$117</definedName>
    <definedName function="false" hidden="false" name="CA" vbProcedure="false">'Elenco Comuni MENU'!$U$2:$U$18</definedName>
    <definedName function="false" hidden="false" name="CB" vbProcedure="false">'Elenco Comuni MENU'!$V$2:$V$85</definedName>
    <definedName function="false" hidden="false" name="CE" vbProcedure="false">'Elenco Comuni MENU'!$W$2:$W$105</definedName>
    <definedName function="false" hidden="false" name="CH" vbProcedure="false">'Elenco Comuni MENU'!$X$2:$X$105</definedName>
    <definedName function="false" hidden="false" name="CL" vbProcedure="false">'Elenco Comuni MENU'!$Y$23</definedName>
    <definedName function="false" hidden="false" name="CN" vbProcedure="false">'Elenco Comuni MENU'!$Z$2:$Z$248</definedName>
    <definedName function="false" hidden="false" name="CO" vbProcedure="false">'Elenco Comuni MENU'!$AA$2:$AA$149</definedName>
    <definedName function="false" hidden="false" name="CR" vbProcedure="false">'Elenco Comuni MENU'!$AB$2:$AB$114</definedName>
    <definedName function="false" hidden="false" name="CS" vbProcedure="false">'Elenco Comuni MENU'!$AC$2:$AC$151</definedName>
    <definedName function="false" hidden="false" name="CZ" vbProcedure="false">'Elenco Comuni MENU'!$AE$2:$AE$81</definedName>
    <definedName function="false" hidden="false" name="EN" vbProcedure="false">'Elenco Comuni MENU'!$AF$2:$AF$21</definedName>
    <definedName function="false" hidden="false" name="FC" vbProcedure="false">'Elenco Comuni MENU'!$AG$2:$AG$31</definedName>
    <definedName function="false" hidden="false" name="FE" vbProcedure="false">'Elenco Comuni MENU'!$AH$2:$AH$22</definedName>
    <definedName function="false" hidden="false" name="FG" vbProcedure="false">'Elenco Comuni MENU'!$AI$2:$AI$62</definedName>
    <definedName function="false" hidden="false" name="FI" vbProcedure="false">'Elenco Comuni MENU'!$AJ$2:$AJ$42</definedName>
    <definedName function="false" hidden="false" name="FM" vbProcedure="false">'Elenco Comuni MENU'!$AK$2:$AK$41</definedName>
    <definedName function="false" hidden="false" name="FR" vbProcedure="false">'Elenco Comuni MENU'!$AL$2:$AL$92</definedName>
    <definedName function="false" hidden="false" name="GE" vbProcedure="false">'Elenco Comuni MENU'!$AM$2:$AM$68</definedName>
    <definedName function="false" hidden="false" name="GO" vbProcedure="false">'Elenco Comuni MENU'!$AN$2:$AN$26</definedName>
    <definedName function="false" hidden="false" name="GR" vbProcedure="false">'Elenco Comuni MENU'!$AO$2:$AO$29</definedName>
    <definedName function="false" hidden="false" name="IM" vbProcedure="false">'Elenco Comuni MENU'!$AP$2:$AP$67</definedName>
    <definedName function="false" hidden="false" name="IS" vbProcedure="false">'Elenco Comuni MENU'!$AQ$2:$AQ$53</definedName>
    <definedName function="false" hidden="false" name="ITALIA" vbProcedure="false">ELENCOCOMUNI_LOTTI!$B$2:$B$108</definedName>
    <definedName function="false" hidden="false" name="KR" vbProcedure="false">'Elenco Comuni MENU'!$AR$2:$AR$28</definedName>
    <definedName function="false" hidden="false" name="LC" vbProcedure="false">'Elenco Comuni MENU'!$AS$2:$AS$86</definedName>
    <definedName function="false" hidden="false" name="LE" vbProcedure="false">'Elenco Comuni MENU'!$AT$2:$AT$97</definedName>
    <definedName function="false" hidden="false" name="LI" vbProcedure="false">'Elenco Comuni MENU'!$AU$2:$AU$20</definedName>
    <definedName function="false" hidden="false" name="LO" vbProcedure="false">'Elenco Comuni MENU'!$AV$2:$AV$61</definedName>
    <definedName function="false" hidden="false" name="LOTTO_1" vbProcedure="false">ELENCOCOMUNI_LOTTI!$C$2:$C$10</definedName>
    <definedName function="false" hidden="false" name="LOTTO_14" vbProcedure="false">ELENCOCOMUNI_LOTTI!$H$2:$H$9</definedName>
    <definedName function="false" hidden="false" name="LOTTO_2" vbProcedure="false">ELENCOCOMUNI_LOTTI!$D$2:$D$3</definedName>
    <definedName function="false" hidden="false" name="LOTTO_3" vbProcedure="false">ELENCOCOMUNI_LOTTI!$E$2:$E$11</definedName>
    <definedName function="false" hidden="false" name="LOTTO_7" vbProcedure="false">ELENCOCOMUNI_LOTTI!$F$2:$F$10</definedName>
    <definedName function="false" hidden="false" name="LOTTO_9" vbProcedure="false">ELENCOCOMUNI_LOTTI!$G$2:$G$8</definedName>
    <definedName function="false" hidden="false" name="LT" vbProcedure="false">'Elenco Comuni MENU'!$AW$2:$AW$34</definedName>
    <definedName function="false" hidden="false" name="LU" vbProcedure="false">'Elenco Comuni MENU'!$AX$2:$AX$34</definedName>
    <definedName function="false" hidden="false" name="MB" vbProcedure="false">'Elenco Comuni MENU'!$AY$2:$AY$56</definedName>
    <definedName function="false" hidden="false" name="MC" vbProcedure="false">'Elenco Comuni MENU'!$AZ$2:$AZ$56</definedName>
    <definedName function="false" hidden="false" name="ME" vbProcedure="false">'Elenco Comuni MENU'!$BA$2:$BA$109</definedName>
    <definedName function="false" hidden="false" name="MI" vbProcedure="false">'Elenco Comuni MENU'!$BB$2:$BB$134</definedName>
    <definedName function="false" hidden="false" name="MN" vbProcedure="false">'Elenco Comuni MENU'!$BC$2:$BC$65</definedName>
    <definedName function="false" hidden="false" name="MO" vbProcedure="false">'Elenco Comuni MENU'!$BD$2:$BD$48</definedName>
    <definedName function="false" hidden="false" name="MS" vbProcedure="false">'Elenco Comuni MENU'!$BE$2:$BE$18</definedName>
    <definedName function="false" hidden="false" name="MT" vbProcedure="false">'Elenco Comuni MENU'!$BF$2:$BF$32</definedName>
    <definedName function="false" hidden="false" name="NA" vbProcedure="false">'Elenco Comuni MENU'!$BG$2:$BG$93</definedName>
    <definedName function="false" hidden="false" name="NO" vbProcedure="false">'Elenco Comuni MENU'!$BH$2:$BH$88</definedName>
    <definedName function="false" hidden="false" name="NU" vbProcedure="false">'Elenco Comuni MENU'!$BI$2:$BI$75</definedName>
    <definedName function="false" hidden="false" name="OR" vbProcedure="false">'Elenco Comuni MENU'!$BJ$2:$BJ$88</definedName>
    <definedName function="false" hidden="false" name="PA" vbProcedure="false">'Elenco Comuni MENU'!$BK$2:$BK$83</definedName>
    <definedName function="false" hidden="false" name="PC" vbProcedure="false">'Elenco Comuni MENU'!$BL$2:$BL$47</definedName>
    <definedName function="false" hidden="false" name="PD" vbProcedure="false">'Elenco Comuni MENU'!$BM$2:$BM$103</definedName>
    <definedName function="false" hidden="false" name="PE" vbProcedure="false">'Elenco Comuni MENU'!$BN$2:$BN$47</definedName>
    <definedName function="false" hidden="false" name="PG" vbProcedure="false">'Elenco Comuni MENU'!$BO$2:$BO$60</definedName>
    <definedName function="false" hidden="false" name="PI" vbProcedure="false">'Elenco Comuni MENU'!$BP$2:$BP$38</definedName>
    <definedName function="false" hidden="false" name="PN" vbProcedure="false">'Elenco Comuni MENU'!$BQ$2:$BQ$51</definedName>
    <definedName function="false" hidden="false" name="PO" vbProcedure="false">'Elenco Comuni MENU'!$BR$2:$BR$8</definedName>
    <definedName function="false" hidden="false" name="PR" vbProcedure="false">'Elenco Comuni MENU'!$BS$2:$BS$45</definedName>
    <definedName function="false" hidden="false" name="PROVINCIA" vbProcedure="false">'Elenco Comuni MENU'!$A$2:$A$108</definedName>
    <definedName function="false" hidden="false" name="PT" vbProcedure="false">'Elenco Comuni MENU'!$BT$2:$BT$21</definedName>
    <definedName function="false" hidden="false" name="PU" vbProcedure="false">'Elenco Comuni MENU'!$BU$2:$BU$54</definedName>
    <definedName function="false" hidden="false" name="PV" vbProcedure="false">'Elenco Comuni MENU'!$BV$2:$BV$187</definedName>
    <definedName function="false" hidden="false" name="PZ" vbProcedure="false">'Elenco Comuni MENU'!$BW$2:$BW$101</definedName>
    <definedName function="false" hidden="false" name="RA" vbProcedure="false">'Elenco Comuni MENU'!$BX$2:$BX$19</definedName>
    <definedName function="false" hidden="false" name="RC_" vbProcedure="false">'Elenco Comuni MENU'!$BY$2:$BY$98</definedName>
    <definedName function="false" hidden="false" name="RE" vbProcedure="false">'Elenco Comuni MENU'!$BZ$2:$BZ$43</definedName>
    <definedName function="false" hidden="false" name="RG" vbProcedure="false">'Elenco Comuni MENU'!$CA$2:$CA$13</definedName>
    <definedName function="false" hidden="false" name="RI" vbProcedure="false">'Elenco Comuni MENU'!$CB$2:$CB$74</definedName>
    <definedName function="false" hidden="false" name="RM" vbProcedure="false">'Elenco Comuni MENU'!$CC$2:$CC$122</definedName>
    <definedName function="false" hidden="false" name="RN" vbProcedure="false">'Elenco Comuni MENU'!$CD$2:$CD$26</definedName>
    <definedName function="false" hidden="false" name="RO" vbProcedure="false">'Elenco Comuni MENU'!$CE$2:$CE$51</definedName>
    <definedName function="false" hidden="false" name="SA" vbProcedure="false">'Elenco Comuni MENU'!$CF$2:$CF$159</definedName>
    <definedName function="false" hidden="false" name="SI" vbProcedure="false">'Elenco Comuni MENU'!$CG$2:$CG$36</definedName>
    <definedName function="false" hidden="false" name="SO" vbProcedure="false">'Elenco Comuni MENU'!$CH$2:$CH$78</definedName>
    <definedName function="false" hidden="false" name="SP" vbProcedure="false">'Elenco Comuni MENU'!$CI$2:$CI$33</definedName>
    <definedName function="false" hidden="false" name="SR" vbProcedure="false">'Elenco Comuni MENU'!$CJ$2:$CJ$22</definedName>
    <definedName function="false" hidden="false" name="SS" vbProcedure="false">'Elenco Comuni MENU'!$CK$2:$CK$93</definedName>
    <definedName function="false" hidden="false" name="SU" vbProcedure="false">'Elenco Comuni MENU'!$CL$2:$CL$108</definedName>
    <definedName function="false" hidden="false" name="SV" vbProcedure="false">'Elenco Comuni MENU'!$CM$2:$CM$70</definedName>
    <definedName function="false" hidden="false" name="TA" vbProcedure="false">'Elenco Comuni MENU'!$CN$2:$CN$30</definedName>
    <definedName function="false" hidden="false" name="TE" vbProcedure="false">'Elenco Comuni MENU'!$CO$2:$CO$48</definedName>
    <definedName function="false" hidden="false" name="TN" vbProcedure="false">'Elenco Comuni MENU'!$CP$2:$CP$176</definedName>
    <definedName function="false" hidden="false" name="TO" vbProcedure="false">'Elenco Comuni MENU'!$CQ$2:$CQ$313</definedName>
    <definedName function="false" hidden="false" name="TP" vbProcedure="false">'Elenco Comuni MENU'!$CR$2:$CR$25</definedName>
    <definedName function="false" hidden="false" name="TR" vbProcedure="false">'Elenco Comuni MENU'!$CS$2:$CS$34</definedName>
    <definedName function="false" hidden="false" name="TS" vbProcedure="false">'Elenco Comuni MENU'!$CT$2:$CT$7</definedName>
    <definedName function="false" hidden="false" name="TV" vbProcedure="false">'Elenco Comuni MENU'!$CU$2:$CU$95</definedName>
    <definedName function="false" hidden="false" name="UD" vbProcedure="false">'Elenco Comuni MENU'!$CV$2:$CV$135</definedName>
    <definedName function="false" hidden="false" name="VA" vbProcedure="false">'Elenco Comuni MENU'!$CW$2:$CW$139</definedName>
    <definedName function="false" hidden="false" name="VB" vbProcedure="false">'Elenco Comuni MENU'!$CX$2:$CX$75</definedName>
    <definedName function="false" hidden="false" name="VC" vbProcedure="false">'Elenco Comuni MENU'!$CY$2:$CY$83</definedName>
    <definedName function="false" hidden="false" name="VE" vbProcedure="false">'Elenco Comuni MENU'!$CZ$2:$CZ$45</definedName>
    <definedName function="false" hidden="false" name="VI" vbProcedure="false">'Elenco Comuni MENU'!$DA$2:$DA$115</definedName>
    <definedName function="false" hidden="false" name="VR" vbProcedure="false">'Elenco Comuni MENU'!$DB$2:$DB$99</definedName>
    <definedName function="false" hidden="false" name="VT" vbProcedure="false">'Elenco Comuni MENU'!$DC$2:$DC$61</definedName>
    <definedName function="false" hidden="false" name="VV" vbProcedure="false">'Elenco Comuni MENU'!$DD$2:$DD$51</definedName>
    <definedName function="false" hidden="false" localSheetId="10" name="ITALIA" vbProcedure="false">[1]elencocomuni_lotti!#ref!</definedName>
    <definedName function="false" hidden="false" localSheetId="10" name="PROVINCIA" vbProcedure="false">'[1]Elenco Comuni MENU'!$A$2:$A$108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<sst xmlns="http://schemas.openxmlformats.org/spreadsheetml/2006/main" count="40211" uniqueCount="8204">
  <si>
    <t xml:space="preserve">Documenti da allegare a OdA</t>
  </si>
  <si>
    <t xml:space="preserve">ORDINE DI FORNITURA - CONSIP EE ID2880 - LOTTO 1 - 2 - 3 - 7 - 9 - 14</t>
  </si>
  <si>
    <t xml:space="preserve">- il presente Allegato 2</t>
  </si>
  <si>
    <t xml:space="preserve">Allegato 2 - Nuove connessioni</t>
  </si>
  <si>
    <t xml:space="preserve">- All.4 - istanza per prima attivazione</t>
  </si>
  <si>
    <t xml:space="preserve">Rev.1 del 24/02/2026</t>
  </si>
  <si>
    <t xml:space="preserve">- All.5 - istanza per applicazione agevolazione IVA (se richiesta)</t>
  </si>
  <si>
    <t xml:space="preserve">- All.6 - istanza per non sottoposizione accise (se richiesta)</t>
  </si>
  <si>
    <t xml:space="preserve">Campo Da Compilare - OBBLIGATORIO</t>
  </si>
  <si>
    <t xml:space="preserve">LA QUANTITA' SOTTO RIPORTATA DEVE RISULTARE UGUALE </t>
  </si>
  <si>
    <t xml:space="preserve">- All.7 - dati catastali (non necessario per accettazione OdA)</t>
  </si>
  <si>
    <t xml:space="preserve">Campo Compilato - VALIDO</t>
  </si>
  <si>
    <t xml:space="preserve">AL CAMPO "Q.TA'" COMPILATO NELL'ORDINATIVO</t>
  </si>
  <si>
    <t xml:space="preserve">- All.9 - modulo attivazione SDD (se richiesta)</t>
  </si>
  <si>
    <t xml:space="preserve">Campo Da Compilare - FACOLTATIVO</t>
  </si>
  <si>
    <t xml:space="preserve">DI ACQUISTO A PORTALE CONSIP</t>
  </si>
  <si>
    <t xml:space="preserve">- Autocertificazione prima adesione (se richiesto sconto)</t>
  </si>
  <si>
    <t xml:space="preserve">Campo Automatico</t>
  </si>
  <si>
    <t xml:space="preserve">QUANTITA' STIMATA CONTRATTI:</t>
  </si>
  <si>
    <t xml:space="preserve">kWh</t>
  </si>
  <si>
    <t xml:space="preserve">DATI IDENTIFICATIVI CONVENZIONE</t>
  </si>
  <si>
    <t xml:space="preserve">NUMERO ORDINE:</t>
  </si>
  <si>
    <t xml:space="preserve">9205102</t>
  </si>
  <si>
    <t xml:space="preserve">LOTTO:</t>
  </si>
  <si>
    <t xml:space="preserve">ID2880 LOTTO 3</t>
  </si>
  <si>
    <t xml:space="preserve">TIPOLOGIA PREZZO:</t>
  </si>
  <si>
    <t xml:space="preserve">VARIABILE 12 MESI</t>
  </si>
  <si>
    <t xml:space="preserve">SCONTO ADESIONE (SA):</t>
  </si>
  <si>
    <t xml:space="preserve">NO</t>
  </si>
  <si>
    <t xml:space="preserve">Se "SI", allegare anche autocertificazione</t>
  </si>
  <si>
    <t xml:space="preserve">CODICE CUP:</t>
  </si>
  <si>
    <t xml:space="preserve">ORGANISMO DIRITTO PUBBLICO:</t>
  </si>
  <si>
    <t xml:space="preserve">DETERMINA N.</t>
  </si>
  <si>
    <t xml:space="preserve">DEL</t>
  </si>
  <si>
    <t xml:space="preserve">inserire data in formato gg/mm/aaaa</t>
  </si>
  <si>
    <t xml:space="preserve">AMMINISTRAZIONE ORDINANTE REGISTRATA ALLA PIATTAFORMA DEI CREDITI COMMERCIALI DEL MEF</t>
  </si>
  <si>
    <t xml:space="preserve">In accordo ai Decreti Ministeriali 22/05/2012 e 25/06/2012 e s.m.i.</t>
  </si>
  <si>
    <t xml:space="preserve">DATI ANAGRAFICI PUNTO ORDINANTE</t>
  </si>
  <si>
    <t xml:space="preserve">RAGIONE SOCIALE:</t>
  </si>
  <si>
    <t xml:space="preserve">COMUNE DI MALNATE</t>
  </si>
  <si>
    <t xml:space="preserve">CODICE FISCALE:</t>
  </si>
  <si>
    <t xml:space="preserve">00243280120</t>
  </si>
  <si>
    <t xml:space="preserve">PARTITA IVA:</t>
  </si>
  <si>
    <t xml:space="preserve">IT00243280120</t>
  </si>
  <si>
    <t xml:space="preserve">inserire IT iniziale</t>
  </si>
  <si>
    <t xml:space="preserve">NOMINATIVO REFERENTE:</t>
  </si>
  <si>
    <t xml:space="preserve">DANIELA GALLI</t>
  </si>
  <si>
    <t xml:space="preserve">RUOLO REFERENTE:</t>
  </si>
  <si>
    <t xml:space="preserve">RESPONSABILE AREA SERVIZI TECNICI</t>
  </si>
  <si>
    <t xml:space="preserve">E-MAIL/PEC REFERENTE</t>
  </si>
  <si>
    <t xml:space="preserve">d.galli@comune.malnate.va.it</t>
  </si>
  <si>
    <t xml:space="preserve">TEL/CELL REFERENTE:</t>
  </si>
  <si>
    <t xml:space="preserve">0332275225</t>
  </si>
  <si>
    <t xml:space="preserve">DATI ANAGRAFICI CLIENTE TITOLARE DELLA FORNITURA</t>
  </si>
  <si>
    <t xml:space="preserve">INDIRIZZO PEC (indicare un solo indirizzo)</t>
  </si>
  <si>
    <t xml:space="preserve">comune.malnate@legalmail.it</t>
  </si>
  <si>
    <t xml:space="preserve">PARTICELLA (es. Via, Piazza)</t>
  </si>
  <si>
    <t xml:space="preserve">INDIRIZZO (es. nome Via, Piazza)</t>
  </si>
  <si>
    <t xml:space="preserve">CIVICO/SUFFISSO</t>
  </si>
  <si>
    <t xml:space="preserve">PROVINCIA</t>
  </si>
  <si>
    <t xml:space="preserve">COMUNE</t>
  </si>
  <si>
    <t xml:space="preserve">CAP</t>
  </si>
  <si>
    <t xml:space="preserve">SEDE LEGALE:</t>
  </si>
  <si>
    <t xml:space="preserve">PIAZZA</t>
  </si>
  <si>
    <t xml:space="preserve">VITTORIO VENETO</t>
  </si>
  <si>
    <t xml:space="preserve">VA</t>
  </si>
  <si>
    <t xml:space="preserve">MALNATE</t>
  </si>
  <si>
    <t xml:space="preserve">21046</t>
  </si>
  <si>
    <t xml:space="preserve">REFERENTE TECNICO</t>
  </si>
  <si>
    <t xml:space="preserve">NOMINATIVO:</t>
  </si>
  <si>
    <t xml:space="preserve">BORGHI MARCO</t>
  </si>
  <si>
    <t xml:space="preserve">E-MAIL:</t>
  </si>
  <si>
    <t xml:space="preserve">m.borghi@comune.malnate.va.it</t>
  </si>
  <si>
    <t xml:space="preserve">TELEFONO/CELLULARE:</t>
  </si>
  <si>
    <t xml:space="preserve">0332275230</t>
  </si>
  <si>
    <t xml:space="preserve">REFERENTE AMMINISTRATIVO</t>
  </si>
  <si>
    <t xml:space="preserve">LUANA TEDESCO</t>
  </si>
  <si>
    <t xml:space="preserve">l.tedesco@comune.malnate.va.it</t>
  </si>
  <si>
    <t xml:space="preserve">0332275228</t>
  </si>
  <si>
    <t xml:space="preserve">DATI FATTURAZIONE/PAGAMENTO</t>
  </si>
  <si>
    <t xml:space="preserve">SPLIT PAYMENT</t>
  </si>
  <si>
    <t xml:space="preserve">SI</t>
  </si>
  <si>
    <t xml:space="preserve">PAGAMENTO ANTICIPATO:</t>
  </si>
  <si>
    <t xml:space="preserve">MODALITA' PAGAMENTO</t>
  </si>
  <si>
    <t xml:space="preserve">BONIFICO BANCARIO</t>
  </si>
  <si>
    <t xml:space="preserve">INTESTATARIO CONTO</t>
  </si>
  <si>
    <t xml:space="preserve">CANNITO NADIA</t>
  </si>
  <si>
    <t xml:space="preserve">CODICE FISCALE INTESTATARIO</t>
  </si>
  <si>
    <t xml:space="preserve">CNNNDA75A56L682K</t>
  </si>
  <si>
    <t xml:space="preserve">IBAN</t>
  </si>
  <si>
    <t xml:space="preserve">non compilare in caso di scelta modalità pagamento "BONIFICO BANCARIO"</t>
  </si>
  <si>
    <t xml:space="preserve">NOME BANCA</t>
  </si>
  <si>
    <t xml:space="preserve">Unicredit Spa Agenzia di Varese</t>
  </si>
  <si>
    <t xml:space="preserve">DATI RICHIESTA</t>
  </si>
  <si>
    <t xml:space="preserve">DATI TECNICI FORNITURA RICHIESTA</t>
  </si>
  <si>
    <t xml:space="preserve">INDIRIZZO FORNITURA RICHIESTA</t>
  </si>
  <si>
    <t xml:space="preserve">DATI DI FATTURAZIONE</t>
  </si>
  <si>
    <t xml:space="preserve">ID</t>
  </si>
  <si>
    <t xml:space="preserve">TIPO RICHIESTA</t>
  </si>
  <si>
    <t xml:space="preserve">ISTANZA</t>
  </si>
  <si>
    <t xml:space="preserve">POD</t>
  </si>
  <si>
    <t xml:space="preserve">DATA INIZIO FORNITURA</t>
  </si>
  <si>
    <t xml:space="preserve">DATA FINE FORNITURA</t>
  </si>
  <si>
    <t xml:space="preserve">QUANTITATIVO STIMATO CONTRATTO (kWh) - obbligatoriamente valore numerico</t>
  </si>
  <si>
    <t xml:space="preserve">TIPO TENSIONE</t>
  </si>
  <si>
    <t xml:space="preserve">LIVELLO TENSIONE</t>
  </si>
  <si>
    <t xml:space="preserve">TIPOLOGIA FORNITURA</t>
  </si>
  <si>
    <t xml:space="preserve">POTENZA CONTRATTUALE (kW) - obbligatoriamente valore numerico</t>
  </si>
  <si>
    <t xml:space="preserve">PARTICELLA (es. Via, Piazza ecc.)</t>
  </si>
  <si>
    <t xml:space="preserve">INDIRIZZO (es. nome Via, Piazza ecc.)</t>
  </si>
  <si>
    <t xml:space="preserve">CIVICO</t>
  </si>
  <si>
    <t xml:space="preserve">SUFFISSO</t>
  </si>
  <si>
    <t xml:space="preserve">CODICE UNIVOCO CUU</t>
  </si>
  <si>
    <t xml:space="preserve">AGGREGAZIONE FATTURE</t>
  </si>
  <si>
    <t xml:space="preserve">ESENZIONE ACCISE</t>
  </si>
  <si>
    <t xml:space="preserve">AGEVOLAZIONE ALIQUOTA IVA</t>
  </si>
  <si>
    <t xml:space="preserve">NUOVO ALLACCIO CON ATTIVAZIONE TEMPORANEA/LUMINARIE</t>
  </si>
  <si>
    <t xml:space="preserve">BT</t>
  </si>
  <si>
    <t xml:space="preserve">PUBBLICA ILLUMINAZIONE</t>
  </si>
  <si>
    <t xml:space="preserve">B. BAI</t>
  </si>
  <si>
    <t xml:space="preserve">Q4NA5G</t>
  </si>
  <si>
    <t xml:space="preserve">VIALE</t>
  </si>
  <si>
    <t xml:space="preserve">COMO</t>
  </si>
  <si>
    <t xml:space="preserve">VIA</t>
  </si>
  <si>
    <t xml:space="preserve">MILANO</t>
  </si>
  <si>
    <t xml:space="preserve">VARESE</t>
  </si>
  <si>
    <t xml:space="preserve">PRIMO MAGGIO</t>
  </si>
  <si>
    <t xml:space="preserve">GASPAROTTO</t>
  </si>
  <si>
    <t xml:space="preserve">LOCALITA'</t>
  </si>
  <si>
    <t xml:space="preserve">CORTE</t>
  </si>
  <si>
    <t xml:space="preserve">VILLAGGIO</t>
  </si>
  <si>
    <t xml:space="preserve">STRADA</t>
  </si>
  <si>
    <t xml:space="preserve">STRADA STATALE</t>
  </si>
  <si>
    <t xml:space="preserve">STRADA PROVINCIALE</t>
  </si>
  <si>
    <t xml:space="preserve">CORSO</t>
  </si>
  <si>
    <t xml:space="preserve">CONTRADA</t>
  </si>
  <si>
    <t xml:space="preserve">VICOLO</t>
  </si>
  <si>
    <t xml:space="preserve">LARGO</t>
  </si>
  <si>
    <t xml:space="preserve">PIAZZALE</t>
  </si>
  <si>
    <t xml:space="preserve">CIRCONVALLAZIONE</t>
  </si>
  <si>
    <t xml:space="preserve">LUNGOMARE</t>
  </si>
  <si>
    <t xml:space="preserve">FRAZIONE</t>
  </si>
  <si>
    <t xml:space="preserve">GALLERIA</t>
  </si>
  <si>
    <t xml:space="preserve">LUNGADIGE</t>
  </si>
  <si>
    <t xml:space="preserve">TRAVERSA</t>
  </si>
  <si>
    <t xml:space="preserve">BORGATA</t>
  </si>
  <si>
    <t xml:space="preserve">CASCINA</t>
  </si>
  <si>
    <t xml:space="preserve">BORGO</t>
  </si>
  <si>
    <t xml:space="preserve">SIGLA PROVINCIA</t>
  </si>
  <si>
    <t xml:space="preserve">REGIONE</t>
  </si>
  <si>
    <t xml:space="preserve">ABANO TERME</t>
  </si>
  <si>
    <t xml:space="preserve">PD</t>
  </si>
  <si>
    <t xml:space="preserve">PADOVA</t>
  </si>
  <si>
    <t xml:space="preserve">VENETO</t>
  </si>
  <si>
    <t xml:space="preserve">ABBADIA CERRETO</t>
  </si>
  <si>
    <t xml:space="preserve">LO</t>
  </si>
  <si>
    <t xml:space="preserve">LODI</t>
  </si>
  <si>
    <t xml:space="preserve">LOMBARDIA</t>
  </si>
  <si>
    <t xml:space="preserve">ABBADIA LARIANA</t>
  </si>
  <si>
    <t xml:space="preserve">LC</t>
  </si>
  <si>
    <t xml:space="preserve">LECCO</t>
  </si>
  <si>
    <t xml:space="preserve">ABBADIA SAN SALVATORE</t>
  </si>
  <si>
    <t xml:space="preserve">SIENA</t>
  </si>
  <si>
    <t xml:space="preserve">TOSCANA</t>
  </si>
  <si>
    <t xml:space="preserve">ABBASANTA</t>
  </si>
  <si>
    <t xml:space="preserve">OR</t>
  </si>
  <si>
    <t xml:space="preserve">ORISTANO</t>
  </si>
  <si>
    <t xml:space="preserve">SARDEGNA</t>
  </si>
  <si>
    <t xml:space="preserve">ABBATEGGIO</t>
  </si>
  <si>
    <t xml:space="preserve">PE</t>
  </si>
  <si>
    <t xml:space="preserve">PESCARA</t>
  </si>
  <si>
    <t xml:space="preserve">ABRUZZO</t>
  </si>
  <si>
    <t xml:space="preserve">ABBIATEGRASSO</t>
  </si>
  <si>
    <t xml:space="preserve">MI</t>
  </si>
  <si>
    <t xml:space="preserve">ABETONE CUTIGLIANO</t>
  </si>
  <si>
    <t xml:space="preserve">PT</t>
  </si>
  <si>
    <t xml:space="preserve">PISTOIA</t>
  </si>
  <si>
    <t xml:space="preserve">ABRIOLA</t>
  </si>
  <si>
    <t xml:space="preserve">PZ</t>
  </si>
  <si>
    <t xml:space="preserve">POTENZA</t>
  </si>
  <si>
    <t xml:space="preserve">BASILICATA</t>
  </si>
  <si>
    <t xml:space="preserve">ACATE</t>
  </si>
  <si>
    <t xml:space="preserve">RG</t>
  </si>
  <si>
    <t xml:space="preserve">RAGUSA</t>
  </si>
  <si>
    <t xml:space="preserve">SICILIA</t>
  </si>
  <si>
    <t xml:space="preserve">ACCADIA</t>
  </si>
  <si>
    <t xml:space="preserve">FG</t>
  </si>
  <si>
    <t xml:space="preserve">FOGGIA</t>
  </si>
  <si>
    <t xml:space="preserve">PUGLIA</t>
  </si>
  <si>
    <t xml:space="preserve">ACCEGLIO</t>
  </si>
  <si>
    <t xml:space="preserve">CN</t>
  </si>
  <si>
    <t xml:space="preserve">CUNEO</t>
  </si>
  <si>
    <t xml:space="preserve">PIEMONTE</t>
  </si>
  <si>
    <t xml:space="preserve">ACCETTURA</t>
  </si>
  <si>
    <t xml:space="preserve">MT</t>
  </si>
  <si>
    <t xml:space="preserve">MATERA</t>
  </si>
  <si>
    <t xml:space="preserve">ACCIANO</t>
  </si>
  <si>
    <t xml:space="preserve">AQ</t>
  </si>
  <si>
    <t xml:space="preserve">L'AQUILA</t>
  </si>
  <si>
    <t xml:space="preserve">ACCUMOLI</t>
  </si>
  <si>
    <t xml:space="preserve">RI</t>
  </si>
  <si>
    <t xml:space="preserve">RIETI</t>
  </si>
  <si>
    <t xml:space="preserve">LAZIO</t>
  </si>
  <si>
    <t xml:space="preserve">ACERENZA</t>
  </si>
  <si>
    <t xml:space="preserve">ACERNO</t>
  </si>
  <si>
    <t xml:space="preserve">SA</t>
  </si>
  <si>
    <t xml:space="preserve">SALERNO</t>
  </si>
  <si>
    <t xml:space="preserve">CAMPANIA</t>
  </si>
  <si>
    <t xml:space="preserve">ACERRA</t>
  </si>
  <si>
    <t xml:space="preserve">NA</t>
  </si>
  <si>
    <t xml:space="preserve">NAPOLI</t>
  </si>
  <si>
    <t xml:space="preserve">ACI BONACCORSI</t>
  </si>
  <si>
    <t xml:space="preserve">CT</t>
  </si>
  <si>
    <t xml:space="preserve">CATANIA</t>
  </si>
  <si>
    <t xml:space="preserve">ACI CASTELLO</t>
  </si>
  <si>
    <t xml:space="preserve">ACI CATENA</t>
  </si>
  <si>
    <t xml:space="preserve">ACI SANT'ANTONIO</t>
  </si>
  <si>
    <t xml:space="preserve">ACIREALE</t>
  </si>
  <si>
    <t xml:space="preserve">ACQUAFONDATA</t>
  </si>
  <si>
    <t xml:space="preserve">FR</t>
  </si>
  <si>
    <t xml:space="preserve">FROSINONE</t>
  </si>
  <si>
    <t xml:space="preserve">ACQUAFORMOSA</t>
  </si>
  <si>
    <t xml:space="preserve">CS</t>
  </si>
  <si>
    <t xml:space="preserve">COSENZA</t>
  </si>
  <si>
    <t xml:space="preserve">CALABRIA</t>
  </si>
  <si>
    <t xml:space="preserve">ACQUAFREDDA</t>
  </si>
  <si>
    <t xml:space="preserve">BS</t>
  </si>
  <si>
    <t xml:space="preserve">BRESCIA</t>
  </si>
  <si>
    <t xml:space="preserve">ACQUALAGNA</t>
  </si>
  <si>
    <t xml:space="preserve">PU</t>
  </si>
  <si>
    <t xml:space="preserve">PESARO E URBINO</t>
  </si>
  <si>
    <t xml:space="preserve">MARCHE</t>
  </si>
  <si>
    <t xml:space="preserve">ACQUANEGRA CREMONESE</t>
  </si>
  <si>
    <t xml:space="preserve">CR</t>
  </si>
  <si>
    <t xml:space="preserve">CREMONA</t>
  </si>
  <si>
    <t xml:space="preserve">ACQUANEGRA SUL CHIESE</t>
  </si>
  <si>
    <t xml:space="preserve">MN</t>
  </si>
  <si>
    <t xml:space="preserve">MANTOVA</t>
  </si>
  <si>
    <t xml:space="preserve">ACQUAPENDENTE</t>
  </si>
  <si>
    <t xml:space="preserve">VT</t>
  </si>
  <si>
    <t xml:space="preserve">VITERBO</t>
  </si>
  <si>
    <t xml:space="preserve">ACQUAPPESA</t>
  </si>
  <si>
    <t xml:space="preserve">ACQUARO</t>
  </si>
  <si>
    <t xml:space="preserve">VV</t>
  </si>
  <si>
    <t xml:space="preserve">VIBO VALENTIA</t>
  </si>
  <si>
    <t xml:space="preserve">ACQUASANTA TERME</t>
  </si>
  <si>
    <t xml:space="preserve">AP</t>
  </si>
  <si>
    <t xml:space="preserve">ASCOLI PICENO</t>
  </si>
  <si>
    <t xml:space="preserve">ACQUASPARTA</t>
  </si>
  <si>
    <t xml:space="preserve">TR</t>
  </si>
  <si>
    <t xml:space="preserve">TERNI</t>
  </si>
  <si>
    <t xml:space="preserve">UMBRIA</t>
  </si>
  <si>
    <t xml:space="preserve">ACQUAVIVA COLLECROCE</t>
  </si>
  <si>
    <t xml:space="preserve">CB</t>
  </si>
  <si>
    <t xml:space="preserve">CAMPOBASSO</t>
  </si>
  <si>
    <t xml:space="preserve">MOLISE</t>
  </si>
  <si>
    <t xml:space="preserve">ACQUAVIVA DELLE FONTI</t>
  </si>
  <si>
    <t xml:space="preserve">BA</t>
  </si>
  <si>
    <t xml:space="preserve">BARI</t>
  </si>
  <si>
    <t xml:space="preserve">ACQUAVIVA D'ISERNIA</t>
  </si>
  <si>
    <t xml:space="preserve">IS</t>
  </si>
  <si>
    <t xml:space="preserve">ISERNIA</t>
  </si>
  <si>
    <t xml:space="preserve">ACQUAVIVA PICENA</t>
  </si>
  <si>
    <t xml:space="preserve">ACQUAVIVA PLATANI</t>
  </si>
  <si>
    <t xml:space="preserve">CL</t>
  </si>
  <si>
    <t xml:space="preserve">CALTANISSETTA</t>
  </si>
  <si>
    <t xml:space="preserve">ACQUEDOLCI</t>
  </si>
  <si>
    <t xml:space="preserve">ME</t>
  </si>
  <si>
    <t xml:space="preserve">MESSINA</t>
  </si>
  <si>
    <t xml:space="preserve">ACQUI TERME</t>
  </si>
  <si>
    <t xml:space="preserve">AL</t>
  </si>
  <si>
    <t xml:space="preserve">ALESSANDRIA</t>
  </si>
  <si>
    <t xml:space="preserve">ACRI</t>
  </si>
  <si>
    <t xml:space="preserve">ACUTO</t>
  </si>
  <si>
    <t xml:space="preserve">ADELFIA</t>
  </si>
  <si>
    <t xml:space="preserve">ADRANO</t>
  </si>
  <si>
    <t xml:space="preserve">ADRARA SAN MARTINO</t>
  </si>
  <si>
    <t xml:space="preserve">BG</t>
  </si>
  <si>
    <t xml:space="preserve">BERGAMO</t>
  </si>
  <si>
    <t xml:space="preserve">ADRARA SAN ROCCO</t>
  </si>
  <si>
    <t xml:space="preserve">ADRIA</t>
  </si>
  <si>
    <t xml:space="preserve">RO</t>
  </si>
  <si>
    <t xml:space="preserve">ROVIGO</t>
  </si>
  <si>
    <t xml:space="preserve">ADRO</t>
  </si>
  <si>
    <t xml:space="preserve">AFFI</t>
  </si>
  <si>
    <t xml:space="preserve">VR</t>
  </si>
  <si>
    <t xml:space="preserve">VERONA</t>
  </si>
  <si>
    <t xml:space="preserve">AFFILE</t>
  </si>
  <si>
    <t xml:space="preserve">RM</t>
  </si>
  <si>
    <t xml:space="preserve">ROMA</t>
  </si>
  <si>
    <t xml:space="preserve">AFRAGOLA</t>
  </si>
  <si>
    <t xml:space="preserve">AFRICO</t>
  </si>
  <si>
    <t xml:space="preserve">RC</t>
  </si>
  <si>
    <t xml:space="preserve">REGGIO DI CALABRIA</t>
  </si>
  <si>
    <t xml:space="preserve">AGAZZANO</t>
  </si>
  <si>
    <t xml:space="preserve">PC</t>
  </si>
  <si>
    <t xml:space="preserve">PIACENZA</t>
  </si>
  <si>
    <t xml:space="preserve">EMILIA-ROMAGNA</t>
  </si>
  <si>
    <t xml:space="preserve">AGEROLA</t>
  </si>
  <si>
    <t xml:space="preserve">AGGIUS</t>
  </si>
  <si>
    <t xml:space="preserve">SS</t>
  </si>
  <si>
    <t xml:space="preserve">SASSARI</t>
  </si>
  <si>
    <t xml:space="preserve">AGIRA</t>
  </si>
  <si>
    <t xml:space="preserve">EN</t>
  </si>
  <si>
    <t xml:space="preserve">ENNA</t>
  </si>
  <si>
    <t xml:space="preserve">AGLIANA</t>
  </si>
  <si>
    <t xml:space="preserve">AGLIANO TERME</t>
  </si>
  <si>
    <t xml:space="preserve">AT</t>
  </si>
  <si>
    <t xml:space="preserve">ASTI</t>
  </si>
  <si>
    <t xml:space="preserve">AGLIÈ</t>
  </si>
  <si>
    <t xml:space="preserve">TO</t>
  </si>
  <si>
    <t xml:space="preserve">TORINO</t>
  </si>
  <si>
    <t xml:space="preserve">AGLIENTU</t>
  </si>
  <si>
    <t xml:space="preserve">AGNA</t>
  </si>
  <si>
    <t xml:space="preserve">AGNADELLO</t>
  </si>
  <si>
    <t xml:space="preserve">AGNANA CALABRA</t>
  </si>
  <si>
    <t xml:space="preserve">AGNONE</t>
  </si>
  <si>
    <t xml:space="preserve">AGNOSINE</t>
  </si>
  <si>
    <t xml:space="preserve">AGORDO</t>
  </si>
  <si>
    <t xml:space="preserve">BL</t>
  </si>
  <si>
    <t xml:space="preserve">BELLUNO</t>
  </si>
  <si>
    <t xml:space="preserve">AGOSTA</t>
  </si>
  <si>
    <t xml:space="preserve">AGRA</t>
  </si>
  <si>
    <t xml:space="preserve">AGRATE BRIANZA</t>
  </si>
  <si>
    <t xml:space="preserve">MB</t>
  </si>
  <si>
    <t xml:space="preserve">MONZA E DELLA BRIANZA</t>
  </si>
  <si>
    <t xml:space="preserve">AGRATE CONTURBIA</t>
  </si>
  <si>
    <t xml:space="preserve">NOVARA</t>
  </si>
  <si>
    <t xml:space="preserve">AGRIGENTO</t>
  </si>
  <si>
    <t xml:space="preserve">AG</t>
  </si>
  <si>
    <t xml:space="preserve">AGROPOLI</t>
  </si>
  <si>
    <t xml:space="preserve">AGUGLIANO</t>
  </si>
  <si>
    <t xml:space="preserve">AN</t>
  </si>
  <si>
    <t xml:space="preserve">ANCONA</t>
  </si>
  <si>
    <t xml:space="preserve">AGUGLIARO</t>
  </si>
  <si>
    <t xml:space="preserve">VI</t>
  </si>
  <si>
    <t xml:space="preserve">VICENZA</t>
  </si>
  <si>
    <t xml:space="preserve">AICURZIO</t>
  </si>
  <si>
    <t xml:space="preserve">AIDOMAGGIORE</t>
  </si>
  <si>
    <t xml:space="preserve">AIDONE</t>
  </si>
  <si>
    <t xml:space="preserve">AIELLI</t>
  </si>
  <si>
    <t xml:space="preserve">AIELLO CALABRO</t>
  </si>
  <si>
    <t xml:space="preserve">AIELLO DEL FRIULI</t>
  </si>
  <si>
    <t xml:space="preserve">UD</t>
  </si>
  <si>
    <t xml:space="preserve">UDINE</t>
  </si>
  <si>
    <t xml:space="preserve">FRIULI-VENEZIA GIULIA</t>
  </si>
  <si>
    <t xml:space="preserve">AIELLO DEL SABATO</t>
  </si>
  <si>
    <t xml:space="preserve">AV</t>
  </si>
  <si>
    <t xml:space="preserve">AVELLINO</t>
  </si>
  <si>
    <t xml:space="preserve">AIETA</t>
  </si>
  <si>
    <t xml:space="preserve">AILANO</t>
  </si>
  <si>
    <t xml:space="preserve">CE</t>
  </si>
  <si>
    <t xml:space="preserve">CASERTA</t>
  </si>
  <si>
    <t xml:space="preserve">AILOCHE</t>
  </si>
  <si>
    <t xml:space="preserve">BI</t>
  </si>
  <si>
    <t xml:space="preserve">BIELLA</t>
  </si>
  <si>
    <t xml:space="preserve">AIRASCA</t>
  </si>
  <si>
    <t xml:space="preserve">AIROLA</t>
  </si>
  <si>
    <t xml:space="preserve">BN</t>
  </si>
  <si>
    <t xml:space="preserve">BENEVENTO</t>
  </si>
  <si>
    <t xml:space="preserve">AIROLE</t>
  </si>
  <si>
    <t xml:space="preserve">IM</t>
  </si>
  <si>
    <t xml:space="preserve">IMPERIA</t>
  </si>
  <si>
    <t xml:space="preserve">LIGURIA</t>
  </si>
  <si>
    <t xml:space="preserve">AIRUNO</t>
  </si>
  <si>
    <t xml:space="preserve">AISONE</t>
  </si>
  <si>
    <t xml:space="preserve">ALA</t>
  </si>
  <si>
    <t xml:space="preserve">TN</t>
  </si>
  <si>
    <t xml:space="preserve">TRENTO</t>
  </si>
  <si>
    <t xml:space="preserve">TRENTINO-ALTO ADIGE</t>
  </si>
  <si>
    <t xml:space="preserve">ALÀ DEI SARDI</t>
  </si>
  <si>
    <t xml:space="preserve">ALA DI STURA</t>
  </si>
  <si>
    <t xml:space="preserve">ALAGNA</t>
  </si>
  <si>
    <t xml:space="preserve">PV</t>
  </si>
  <si>
    <t xml:space="preserve">PAVIA</t>
  </si>
  <si>
    <t xml:space="preserve">ALAGNA VALSESIA</t>
  </si>
  <si>
    <t xml:space="preserve">VC</t>
  </si>
  <si>
    <t xml:space="preserve">VERCELLI</t>
  </si>
  <si>
    <t xml:space="preserve">ALANNO</t>
  </si>
  <si>
    <t xml:space="preserve">ALANO DI PIAVE</t>
  </si>
  <si>
    <t xml:space="preserve">ALASSIO</t>
  </si>
  <si>
    <t xml:space="preserve">SV</t>
  </si>
  <si>
    <t xml:space="preserve">SAVONA</t>
  </si>
  <si>
    <t xml:space="preserve">ALATRI</t>
  </si>
  <si>
    <t xml:space="preserve">ALBA</t>
  </si>
  <si>
    <t xml:space="preserve">ALBA ADRIATICA</t>
  </si>
  <si>
    <t xml:space="preserve">TE</t>
  </si>
  <si>
    <t xml:space="preserve">TERAMO</t>
  </si>
  <si>
    <t xml:space="preserve">ALBAGIARA</t>
  </si>
  <si>
    <t xml:space="preserve">ALBAIRATE</t>
  </si>
  <si>
    <t xml:space="preserve">ALBANELLA</t>
  </si>
  <si>
    <t xml:space="preserve">ALBANO DI LUCANIA</t>
  </si>
  <si>
    <t xml:space="preserve">ALBANO LAZIALE</t>
  </si>
  <si>
    <t xml:space="preserve">ALBANO SANT'ALESSANDRO</t>
  </si>
  <si>
    <t xml:space="preserve">ALBANO VERCELLESE</t>
  </si>
  <si>
    <t xml:space="preserve">ALBAREDO ARNABOLDI</t>
  </si>
  <si>
    <t xml:space="preserve">ALBAREDO D'ADIGE</t>
  </si>
  <si>
    <t xml:space="preserve">ALBAREDO PER SAN MARCO</t>
  </si>
  <si>
    <t xml:space="preserve">SO</t>
  </si>
  <si>
    <t xml:space="preserve">SONDRIO</t>
  </si>
  <si>
    <t xml:space="preserve">ALBARETO</t>
  </si>
  <si>
    <t xml:space="preserve">PR</t>
  </si>
  <si>
    <t xml:space="preserve">PARMA</t>
  </si>
  <si>
    <t xml:space="preserve">ALBARETTO DELLA TORRE</t>
  </si>
  <si>
    <t xml:space="preserve">ALBAVILLA</t>
  </si>
  <si>
    <t xml:space="preserve">CO</t>
  </si>
  <si>
    <t xml:space="preserve">ALBENGA</t>
  </si>
  <si>
    <t xml:space="preserve">ALBERA LIGURE</t>
  </si>
  <si>
    <t xml:space="preserve">ALBEROBELLO</t>
  </si>
  <si>
    <t xml:space="preserve">ALBERONA</t>
  </si>
  <si>
    <t xml:space="preserve">ALBESE CON CASSANO</t>
  </si>
  <si>
    <t xml:space="preserve">ALBETTONE</t>
  </si>
  <si>
    <t xml:space="preserve">ALBI</t>
  </si>
  <si>
    <t xml:space="preserve">CZ</t>
  </si>
  <si>
    <t xml:space="preserve">CATANZARO</t>
  </si>
  <si>
    <t xml:space="preserve">ALBIANO</t>
  </si>
  <si>
    <t xml:space="preserve">ALBIANO D'IVREA</t>
  </si>
  <si>
    <t xml:space="preserve">ALBIATE</t>
  </si>
  <si>
    <t xml:space="preserve">ALBIDONA</t>
  </si>
  <si>
    <t xml:space="preserve">ALBIGNASEGO</t>
  </si>
  <si>
    <t xml:space="preserve">ALBINEA</t>
  </si>
  <si>
    <t xml:space="preserve">RE</t>
  </si>
  <si>
    <t xml:space="preserve">REGGIO NELL'EMILIA</t>
  </si>
  <si>
    <t xml:space="preserve">ALBINO</t>
  </si>
  <si>
    <t xml:space="preserve">ALBIOLO</t>
  </si>
  <si>
    <t xml:space="preserve">ALBISOLA SUPERIORE</t>
  </si>
  <si>
    <t xml:space="preserve">ALBISSOLA MARINA</t>
  </si>
  <si>
    <t xml:space="preserve">ALBIZZATE</t>
  </si>
  <si>
    <t xml:space="preserve">ALBONESE</t>
  </si>
  <si>
    <t xml:space="preserve">ALBOSAGGIA</t>
  </si>
  <si>
    <t xml:space="preserve">ALBUGNANO</t>
  </si>
  <si>
    <t xml:space="preserve">ALBUZZANO</t>
  </si>
  <si>
    <t xml:space="preserve">ALCAMO</t>
  </si>
  <si>
    <t xml:space="preserve">TP</t>
  </si>
  <si>
    <t xml:space="preserve">TRAPANI</t>
  </si>
  <si>
    <t xml:space="preserve">ALCARA LI FUSI</t>
  </si>
  <si>
    <t xml:space="preserve">ALDENO</t>
  </si>
  <si>
    <t xml:space="preserve">ALDINO</t>
  </si>
  <si>
    <t xml:space="preserve">BZ</t>
  </si>
  <si>
    <t xml:space="preserve">BOLZANO</t>
  </si>
  <si>
    <t xml:space="preserve">ALES</t>
  </si>
  <si>
    <t xml:space="preserve">ALESSANDRIA DEL CARRETTO</t>
  </si>
  <si>
    <t xml:space="preserve">ALESSANDRIA DELLA ROCCA</t>
  </si>
  <si>
    <t xml:space="preserve">ALESSANO</t>
  </si>
  <si>
    <t xml:space="preserve">LE</t>
  </si>
  <si>
    <t xml:space="preserve">LECCE</t>
  </si>
  <si>
    <t xml:space="preserve">ALEZIO</t>
  </si>
  <si>
    <t xml:space="preserve">ALFANO</t>
  </si>
  <si>
    <t xml:space="preserve">ALFEDENA</t>
  </si>
  <si>
    <t xml:space="preserve">ALFIANELLO</t>
  </si>
  <si>
    <t xml:space="preserve">ALFIANO NATTA</t>
  </si>
  <si>
    <t xml:space="preserve">ALFONSINE</t>
  </si>
  <si>
    <t xml:space="preserve">RA</t>
  </si>
  <si>
    <t xml:space="preserve">RAVENNA</t>
  </si>
  <si>
    <t xml:space="preserve">ALGHERO</t>
  </si>
  <si>
    <t xml:space="preserve">ALGUA</t>
  </si>
  <si>
    <t xml:space="preserve">ALÌ</t>
  </si>
  <si>
    <t xml:space="preserve">ALÌ TERME</t>
  </si>
  <si>
    <t xml:space="preserve">ALIA</t>
  </si>
  <si>
    <t xml:space="preserve">PA</t>
  </si>
  <si>
    <t xml:space="preserve">PALERMO</t>
  </si>
  <si>
    <t xml:space="preserve">ALIANO</t>
  </si>
  <si>
    <t xml:space="preserve">ALICE BEL COLLE</t>
  </si>
  <si>
    <t xml:space="preserve">ALICE CASTELLO</t>
  </si>
  <si>
    <t xml:space="preserve">ALIFE</t>
  </si>
  <si>
    <t xml:space="preserve">ALIMENA</t>
  </si>
  <si>
    <t xml:space="preserve">ALIMINUSA</t>
  </si>
  <si>
    <t xml:space="preserve">ALLAI</t>
  </si>
  <si>
    <t xml:space="preserve">ALLEGHE</t>
  </si>
  <si>
    <t xml:space="preserve">ALLEIN</t>
  </si>
  <si>
    <t xml:space="preserve">AO</t>
  </si>
  <si>
    <t xml:space="preserve">AOSTA</t>
  </si>
  <si>
    <t xml:space="preserve">VALLE D'AOSTA</t>
  </si>
  <si>
    <t xml:space="preserve">ALLERONA</t>
  </si>
  <si>
    <t xml:space="preserve">ALLISTE</t>
  </si>
  <si>
    <t xml:space="preserve">ALLUMIERE</t>
  </si>
  <si>
    <t xml:space="preserve">ALLUVIONI PIOVERA</t>
  </si>
  <si>
    <t xml:space="preserve">ALMÈ</t>
  </si>
  <si>
    <t xml:space="preserve">ALMENNO SAN BARTOLOMEO</t>
  </si>
  <si>
    <t xml:space="preserve">ALMENNO SAN SALVATORE</t>
  </si>
  <si>
    <t xml:space="preserve">ALMESE</t>
  </si>
  <si>
    <t xml:space="preserve">ALONTE</t>
  </si>
  <si>
    <t xml:space="preserve">ALPAGO</t>
  </si>
  <si>
    <t xml:space="preserve">ALPETTE</t>
  </si>
  <si>
    <t xml:space="preserve">ALPIGNANO</t>
  </si>
  <si>
    <t xml:space="preserve">ALSENO</t>
  </si>
  <si>
    <t xml:space="preserve">ALSERIO</t>
  </si>
  <si>
    <t xml:space="preserve">ALTA VAL TIDONE</t>
  </si>
  <si>
    <t xml:space="preserve">ALTA VALLE INTELVI</t>
  </si>
  <si>
    <t xml:space="preserve">ALTAMURA</t>
  </si>
  <si>
    <t xml:space="preserve">ALTARE</t>
  </si>
  <si>
    <t xml:space="preserve">ALTAVALLE</t>
  </si>
  <si>
    <t xml:space="preserve">ALTAVILLA IRPINA</t>
  </si>
  <si>
    <t xml:space="preserve">ALTAVILLA MILICIA</t>
  </si>
  <si>
    <t xml:space="preserve">ALTAVILLA MONFERRATO</t>
  </si>
  <si>
    <t xml:space="preserve">ALTAVILLA SILENTINA</t>
  </si>
  <si>
    <t xml:space="preserve">ALTAVILLA VICENTINA</t>
  </si>
  <si>
    <t xml:space="preserve">ALTIDONA</t>
  </si>
  <si>
    <t xml:space="preserve">FM</t>
  </si>
  <si>
    <t xml:space="preserve">FERMO</t>
  </si>
  <si>
    <t xml:space="preserve">ALTILIA</t>
  </si>
  <si>
    <t xml:space="preserve">ALTINO</t>
  </si>
  <si>
    <t xml:space="preserve">CH</t>
  </si>
  <si>
    <t xml:space="preserve">CHIETI</t>
  </si>
  <si>
    <t xml:space="preserve">ALTISSIMO</t>
  </si>
  <si>
    <t xml:space="preserve">ALTIVOLE</t>
  </si>
  <si>
    <t xml:space="preserve">TV</t>
  </si>
  <si>
    <t xml:space="preserve">TREVISO</t>
  </si>
  <si>
    <t xml:space="preserve">ALTO</t>
  </si>
  <si>
    <t xml:space="preserve">ALTO RENO TERME</t>
  </si>
  <si>
    <t xml:space="preserve">BO</t>
  </si>
  <si>
    <t xml:space="preserve">BOLOGNA</t>
  </si>
  <si>
    <t xml:space="preserve">ALTO SERMENZA</t>
  </si>
  <si>
    <t xml:space="preserve">ALTOFONTE</t>
  </si>
  <si>
    <t xml:space="preserve">ALTOMONTE</t>
  </si>
  <si>
    <t xml:space="preserve">ALTOPASCIO</t>
  </si>
  <si>
    <t xml:space="preserve">LU</t>
  </si>
  <si>
    <t xml:space="preserve">LUCCA</t>
  </si>
  <si>
    <t xml:space="preserve">ALTOPIANO DELLA VIGOLANA</t>
  </si>
  <si>
    <t xml:space="preserve">ALVIANO</t>
  </si>
  <si>
    <t xml:space="preserve">ALVIGNANO</t>
  </si>
  <si>
    <t xml:space="preserve">ALVITO</t>
  </si>
  <si>
    <t xml:space="preserve">ALZANO LOMBARDO</t>
  </si>
  <si>
    <t xml:space="preserve">ALZANO SCRIVIA</t>
  </si>
  <si>
    <t xml:space="preserve">ALZATE BRIANZA</t>
  </si>
  <si>
    <t xml:space="preserve">AMALFI</t>
  </si>
  <si>
    <t xml:space="preserve">AMANDOLA</t>
  </si>
  <si>
    <t xml:space="preserve">AMANTEA</t>
  </si>
  <si>
    <t xml:space="preserve">AMARO</t>
  </si>
  <si>
    <t xml:space="preserve">AMARONI</t>
  </si>
  <si>
    <t xml:space="preserve">AMASENO</t>
  </si>
  <si>
    <t xml:space="preserve">AMATO</t>
  </si>
  <si>
    <t xml:space="preserve">AMATRICE</t>
  </si>
  <si>
    <t xml:space="preserve">AMBIVERE</t>
  </si>
  <si>
    <t xml:space="preserve">AMBLAR-DON</t>
  </si>
  <si>
    <t xml:space="preserve">AMEGLIA</t>
  </si>
  <si>
    <t xml:space="preserve">SP</t>
  </si>
  <si>
    <t xml:space="preserve">LA SPEZIA</t>
  </si>
  <si>
    <t xml:space="preserve">AMELIA</t>
  </si>
  <si>
    <t xml:space="preserve">AMENDOLARA</t>
  </si>
  <si>
    <t xml:space="preserve">AMENO</t>
  </si>
  <si>
    <t xml:space="preserve">AMOROSI</t>
  </si>
  <si>
    <t xml:space="preserve">AMPEZZO</t>
  </si>
  <si>
    <t xml:space="preserve">ANACAPRI</t>
  </si>
  <si>
    <t xml:space="preserve">ANAGNI</t>
  </si>
  <si>
    <t xml:space="preserve">ANCARANO</t>
  </si>
  <si>
    <t xml:space="preserve">ANDALI</t>
  </si>
  <si>
    <t xml:space="preserve">ANDALO</t>
  </si>
  <si>
    <t xml:space="preserve">ANDALO VALTELLINO</t>
  </si>
  <si>
    <t xml:space="preserve">ANDEZENO</t>
  </si>
  <si>
    <t xml:space="preserve">ANDORA</t>
  </si>
  <si>
    <t xml:space="preserve">ANDORNO MICCA</t>
  </si>
  <si>
    <t xml:space="preserve">ANDRANO</t>
  </si>
  <si>
    <t xml:space="preserve">ANDRATE</t>
  </si>
  <si>
    <t xml:space="preserve">ANDREIS</t>
  </si>
  <si>
    <t xml:space="preserve">PN</t>
  </si>
  <si>
    <t xml:space="preserve">PORDENONE</t>
  </si>
  <si>
    <t xml:space="preserve">ANDRETTA</t>
  </si>
  <si>
    <t xml:space="preserve">ANDRIA</t>
  </si>
  <si>
    <t xml:space="preserve">BARLETTA-ANDRIA-TRANI</t>
  </si>
  <si>
    <t xml:space="preserve">ANDRIANO</t>
  </si>
  <si>
    <t xml:space="preserve">ANELA</t>
  </si>
  <si>
    <t xml:space="preserve">ANFO</t>
  </si>
  <si>
    <t xml:space="preserve">ANGERA</t>
  </si>
  <si>
    <t xml:space="preserve">ANGHIARI</t>
  </si>
  <si>
    <t xml:space="preserve">AR</t>
  </si>
  <si>
    <t xml:space="preserve">AREZZO</t>
  </si>
  <si>
    <t xml:space="preserve">ANGIARI</t>
  </si>
  <si>
    <t xml:space="preserve">ANGOLO TERME</t>
  </si>
  <si>
    <t xml:space="preserve">ANGRI</t>
  </si>
  <si>
    <t xml:space="preserve">ANGROGNA</t>
  </si>
  <si>
    <t xml:space="preserve">ANGUILLARA SABAZIA</t>
  </si>
  <si>
    <t xml:space="preserve">ANGUILLARA VENETA</t>
  </si>
  <si>
    <t xml:space="preserve">ANNICCO</t>
  </si>
  <si>
    <t xml:space="preserve">ANNONE DI BRIANZA</t>
  </si>
  <si>
    <t xml:space="preserve">ANNONE VENETO</t>
  </si>
  <si>
    <t xml:space="preserve">VE</t>
  </si>
  <si>
    <t xml:space="preserve">VENEZIA</t>
  </si>
  <si>
    <t xml:space="preserve">ANOIA</t>
  </si>
  <si>
    <t xml:space="preserve">ANTEGNATE</t>
  </si>
  <si>
    <t xml:space="preserve">ANTERIVO</t>
  </si>
  <si>
    <t xml:space="preserve">ANTEY-SAINT-ANDRÉ</t>
  </si>
  <si>
    <t xml:space="preserve">ANTICOLI CORRADO</t>
  </si>
  <si>
    <t xml:space="preserve">ANTIGNANO</t>
  </si>
  <si>
    <t xml:space="preserve">ANTILLO</t>
  </si>
  <si>
    <t xml:space="preserve">ANTONIMINA</t>
  </si>
  <si>
    <t xml:space="preserve">ANTRODOCO</t>
  </si>
  <si>
    <t xml:space="preserve">ANTRONA SCHIERANCO</t>
  </si>
  <si>
    <t xml:space="preserve">VB</t>
  </si>
  <si>
    <t xml:space="preserve">VERBANO-CUSIO-OSSOLA</t>
  </si>
  <si>
    <t xml:space="preserve">ANVERSA DEGLI ABRUZZI</t>
  </si>
  <si>
    <t xml:space="preserve">ANZANO DEL PARCO</t>
  </si>
  <si>
    <t xml:space="preserve">ANZANO DI PUGLIA</t>
  </si>
  <si>
    <t xml:space="preserve">ANZI</t>
  </si>
  <si>
    <t xml:space="preserve">ANZIO</t>
  </si>
  <si>
    <t xml:space="preserve">ANZOLA DELL'EMILIA</t>
  </si>
  <si>
    <t xml:space="preserve">ANZOLA D'OSSOLA</t>
  </si>
  <si>
    <t xml:space="preserve">APECCHIO</t>
  </si>
  <si>
    <t xml:space="preserve">APICE</t>
  </si>
  <si>
    <t xml:space="preserve">APIRO</t>
  </si>
  <si>
    <t xml:space="preserve">MC</t>
  </si>
  <si>
    <t xml:space="preserve">MACERATA</t>
  </si>
  <si>
    <t xml:space="preserve">APOLLOSA</t>
  </si>
  <si>
    <t xml:space="preserve">APPIANO GENTILE</t>
  </si>
  <si>
    <t xml:space="preserve">APPIANO SULLA STRADA DEL VINO</t>
  </si>
  <si>
    <t xml:space="preserve">APPIGNANO</t>
  </si>
  <si>
    <t xml:space="preserve">APPIGNANO DEL TRONTO</t>
  </si>
  <si>
    <t xml:space="preserve">APRICA</t>
  </si>
  <si>
    <t xml:space="preserve">APRICALE</t>
  </si>
  <si>
    <t xml:space="preserve">APRICENA</t>
  </si>
  <si>
    <t xml:space="preserve">APRIGLIANO</t>
  </si>
  <si>
    <t xml:space="preserve">APRILIA</t>
  </si>
  <si>
    <t xml:space="preserve">LT</t>
  </si>
  <si>
    <t xml:space="preserve">LATINA</t>
  </si>
  <si>
    <t xml:space="preserve">AQUARA</t>
  </si>
  <si>
    <t xml:space="preserve">AQUILA D'ARROSCIA</t>
  </si>
  <si>
    <t xml:space="preserve">AQUILEIA</t>
  </si>
  <si>
    <t xml:space="preserve">AQUILONIA</t>
  </si>
  <si>
    <t xml:space="preserve">AQUINO</t>
  </si>
  <si>
    <t xml:space="preserve">ARADEO</t>
  </si>
  <si>
    <t xml:space="preserve">ARAGONA</t>
  </si>
  <si>
    <t xml:space="preserve">ARAMENGO</t>
  </si>
  <si>
    <t xml:space="preserve">ARBA</t>
  </si>
  <si>
    <t xml:space="preserve">ARBOREA</t>
  </si>
  <si>
    <t xml:space="preserve">ARBORIO</t>
  </si>
  <si>
    <t xml:space="preserve">ARBUS</t>
  </si>
  <si>
    <t xml:space="preserve">SU</t>
  </si>
  <si>
    <t xml:space="preserve">SUD SARDEGNA</t>
  </si>
  <si>
    <t xml:space="preserve">ARCADE</t>
  </si>
  <si>
    <t xml:space="preserve">ARCE</t>
  </si>
  <si>
    <t xml:space="preserve">ARCENE</t>
  </si>
  <si>
    <t xml:space="preserve">ARCEVIA</t>
  </si>
  <si>
    <t xml:space="preserve">ARCHI</t>
  </si>
  <si>
    <t xml:space="preserve">ARCIDOSSO</t>
  </si>
  <si>
    <t xml:space="preserve">GR</t>
  </si>
  <si>
    <t xml:space="preserve">GROSSETO</t>
  </si>
  <si>
    <t xml:space="preserve">ARCINAZZO ROMANO</t>
  </si>
  <si>
    <t xml:space="preserve">ARCISATE</t>
  </si>
  <si>
    <t xml:space="preserve">ARCO</t>
  </si>
  <si>
    <t xml:space="preserve">ARCOLA</t>
  </si>
  <si>
    <t xml:space="preserve">ARCOLE</t>
  </si>
  <si>
    <t xml:space="preserve">ARCONATE</t>
  </si>
  <si>
    <t xml:space="preserve">ARCORE</t>
  </si>
  <si>
    <t xml:space="preserve">ARCUGNANO</t>
  </si>
  <si>
    <t xml:space="preserve">ARDARA</t>
  </si>
  <si>
    <t xml:space="preserve">ARDAULI</t>
  </si>
  <si>
    <t xml:space="preserve">ARDEA</t>
  </si>
  <si>
    <t xml:space="preserve">ARDENNO</t>
  </si>
  <si>
    <t xml:space="preserve">ARDESIO</t>
  </si>
  <si>
    <t xml:space="preserve">ARDORE</t>
  </si>
  <si>
    <t xml:space="preserve">ARENA</t>
  </si>
  <si>
    <t xml:space="preserve">ARENA PO</t>
  </si>
  <si>
    <t xml:space="preserve">ARENZANO</t>
  </si>
  <si>
    <t xml:space="preserve">GE</t>
  </si>
  <si>
    <t xml:space="preserve">GENOVA</t>
  </si>
  <si>
    <t xml:space="preserve">ARESE</t>
  </si>
  <si>
    <t xml:space="preserve">ARGEGNO</t>
  </si>
  <si>
    <t xml:space="preserve">ARGELATO</t>
  </si>
  <si>
    <t xml:space="preserve">ARGENTA</t>
  </si>
  <si>
    <t xml:space="preserve">FE</t>
  </si>
  <si>
    <t xml:space="preserve">FERRARA</t>
  </si>
  <si>
    <t xml:space="preserve">ARGENTERA</t>
  </si>
  <si>
    <t xml:space="preserve">ARGUELLO</t>
  </si>
  <si>
    <t xml:space="preserve">ARGUSTO</t>
  </si>
  <si>
    <t xml:space="preserve">ARI</t>
  </si>
  <si>
    <t xml:space="preserve">ARIANO IRPINO</t>
  </si>
  <si>
    <t xml:space="preserve">ARIANO NEL POLESINE</t>
  </si>
  <si>
    <t xml:space="preserve">ARICCIA</t>
  </si>
  <si>
    <t xml:space="preserve">ARIELLI</t>
  </si>
  <si>
    <t xml:space="preserve">ARIENZO</t>
  </si>
  <si>
    <t xml:space="preserve">ARIGNANO</t>
  </si>
  <si>
    <t xml:space="preserve">ARITZO</t>
  </si>
  <si>
    <t xml:space="preserve">NU</t>
  </si>
  <si>
    <t xml:space="preserve">NUORO</t>
  </si>
  <si>
    <t xml:space="preserve">ARIZZANO</t>
  </si>
  <si>
    <t xml:space="preserve">ARLENA DI CASTRO</t>
  </si>
  <si>
    <t xml:space="preserve">ARLUNO</t>
  </si>
  <si>
    <t xml:space="preserve">ARMENO</t>
  </si>
  <si>
    <t xml:space="preserve">ARMENTO</t>
  </si>
  <si>
    <t xml:space="preserve">ARMO</t>
  </si>
  <si>
    <t xml:space="preserve">ARMUNGIA</t>
  </si>
  <si>
    <t xml:space="preserve">ARNAD</t>
  </si>
  <si>
    <t xml:space="preserve">ARNARA</t>
  </si>
  <si>
    <t xml:space="preserve">ARNASCO</t>
  </si>
  <si>
    <t xml:space="preserve">ARNESANO</t>
  </si>
  <si>
    <t xml:space="preserve">AROLA</t>
  </si>
  <si>
    <t xml:space="preserve">ARONA</t>
  </si>
  <si>
    <t xml:space="preserve">AROSIO</t>
  </si>
  <si>
    <t xml:space="preserve">ARPAIA</t>
  </si>
  <si>
    <t xml:space="preserve">ARPAISE</t>
  </si>
  <si>
    <t xml:space="preserve">ARPINO</t>
  </si>
  <si>
    <t xml:space="preserve">ARQUÀ PETRARCA</t>
  </si>
  <si>
    <t xml:space="preserve">ARQUÀ POLESINE</t>
  </si>
  <si>
    <t xml:space="preserve">ARQUATA DEL TRONTO</t>
  </si>
  <si>
    <t xml:space="preserve">ARQUATA SCRIVIA</t>
  </si>
  <si>
    <t xml:space="preserve">ARRE</t>
  </si>
  <si>
    <t xml:space="preserve">ARRONE</t>
  </si>
  <si>
    <t xml:space="preserve">ARSAGO SEPRIO</t>
  </si>
  <si>
    <t xml:space="preserve">ARSIÈ</t>
  </si>
  <si>
    <t xml:space="preserve">ARSIERO</t>
  </si>
  <si>
    <t xml:space="preserve">ARSITA</t>
  </si>
  <si>
    <t xml:space="preserve">ARSOLI</t>
  </si>
  <si>
    <t xml:space="preserve">ARTA TERME</t>
  </si>
  <si>
    <t xml:space="preserve">ARTEGNA</t>
  </si>
  <si>
    <t xml:space="preserve">ARTENA</t>
  </si>
  <si>
    <t xml:space="preserve">ARTOGNE</t>
  </si>
  <si>
    <t xml:space="preserve">ARVIER</t>
  </si>
  <si>
    <t xml:space="preserve">ARZACHENA</t>
  </si>
  <si>
    <t xml:space="preserve">ARZAGO D'ADDA</t>
  </si>
  <si>
    <t xml:space="preserve">ARZANA</t>
  </si>
  <si>
    <t xml:space="preserve">ARZANO</t>
  </si>
  <si>
    <t xml:space="preserve">ARZERGRANDE</t>
  </si>
  <si>
    <t xml:space="preserve">ARZIGNANO</t>
  </si>
  <si>
    <t xml:space="preserve">ASCEA</t>
  </si>
  <si>
    <t xml:space="preserve">ASCIANO</t>
  </si>
  <si>
    <t xml:space="preserve">ASCOLI SATRIANO</t>
  </si>
  <si>
    <t xml:space="preserve">ASCREA</t>
  </si>
  <si>
    <t xml:space="preserve">ASIAGO</t>
  </si>
  <si>
    <t xml:space="preserve">ASIGLIANO VENETO</t>
  </si>
  <si>
    <t xml:space="preserve">ASIGLIANO VERCELLESE</t>
  </si>
  <si>
    <t xml:space="preserve">ASOLA</t>
  </si>
  <si>
    <t xml:space="preserve">ASOLO</t>
  </si>
  <si>
    <t xml:space="preserve">ASSAGO</t>
  </si>
  <si>
    <t xml:space="preserve">ASSEMINI</t>
  </si>
  <si>
    <t xml:space="preserve">CA</t>
  </si>
  <si>
    <t xml:space="preserve">CAGLIARI</t>
  </si>
  <si>
    <t xml:space="preserve">ASSISI</t>
  </si>
  <si>
    <t xml:space="preserve">PG</t>
  </si>
  <si>
    <t xml:space="preserve">PERUGIA</t>
  </si>
  <si>
    <t xml:space="preserve">ASSO</t>
  </si>
  <si>
    <t xml:space="preserve">ASSOLO</t>
  </si>
  <si>
    <t xml:space="preserve">ASSORO</t>
  </si>
  <si>
    <t xml:space="preserve">ASUNI</t>
  </si>
  <si>
    <t xml:space="preserve">ATELETA</t>
  </si>
  <si>
    <t xml:space="preserve">ATELLA</t>
  </si>
  <si>
    <t xml:space="preserve">ATENA LUCANA</t>
  </si>
  <si>
    <t xml:space="preserve">ATESSA</t>
  </si>
  <si>
    <t xml:space="preserve">ATINA</t>
  </si>
  <si>
    <t xml:space="preserve">ATRANI</t>
  </si>
  <si>
    <t xml:space="preserve">ATRI</t>
  </si>
  <si>
    <t xml:space="preserve">ATRIPALDA</t>
  </si>
  <si>
    <t xml:space="preserve">ATTIGLIANO</t>
  </si>
  <si>
    <t xml:space="preserve">ATTIMIS</t>
  </si>
  <si>
    <t xml:space="preserve">ATZARA</t>
  </si>
  <si>
    <t xml:space="preserve">AUGUSTA</t>
  </si>
  <si>
    <t xml:space="preserve">SR</t>
  </si>
  <si>
    <t xml:space="preserve">SIRACUSA</t>
  </si>
  <si>
    <t xml:space="preserve">AULETTA</t>
  </si>
  <si>
    <t xml:space="preserve">AULLA</t>
  </si>
  <si>
    <t xml:space="preserve">MS</t>
  </si>
  <si>
    <t xml:space="preserve">MASSA-CARRARA</t>
  </si>
  <si>
    <t xml:space="preserve">AURANO</t>
  </si>
  <si>
    <t xml:space="preserve">AURIGO</t>
  </si>
  <si>
    <t xml:space="preserve">AURONZO DI CADORE</t>
  </si>
  <si>
    <t xml:space="preserve">AUSONIA</t>
  </si>
  <si>
    <t xml:space="preserve">AUSTIS</t>
  </si>
  <si>
    <t xml:space="preserve">AVEGNO</t>
  </si>
  <si>
    <t xml:space="preserve">AVELENGO</t>
  </si>
  <si>
    <t xml:space="preserve">AVELLA</t>
  </si>
  <si>
    <t xml:space="preserve">AVERARA</t>
  </si>
  <si>
    <t xml:space="preserve">AVERSA</t>
  </si>
  <si>
    <t xml:space="preserve">AVETRANA</t>
  </si>
  <si>
    <t xml:space="preserve">TA</t>
  </si>
  <si>
    <t xml:space="preserve">TARANTO</t>
  </si>
  <si>
    <t xml:space="preserve">AVEZZANO</t>
  </si>
  <si>
    <t xml:space="preserve">AVIANO</t>
  </si>
  <si>
    <t xml:space="preserve">AVIATICO</t>
  </si>
  <si>
    <t xml:space="preserve">AVIGLIANA</t>
  </si>
  <si>
    <t xml:space="preserve">AVIGLIANO</t>
  </si>
  <si>
    <t xml:space="preserve">AVIGLIANO UMBRO</t>
  </si>
  <si>
    <t xml:space="preserve">AVIO</t>
  </si>
  <si>
    <t xml:space="preserve">AVISE</t>
  </si>
  <si>
    <t xml:space="preserve">AVOLA</t>
  </si>
  <si>
    <t xml:space="preserve">AVOLASCA</t>
  </si>
  <si>
    <t xml:space="preserve">AYAS</t>
  </si>
  <si>
    <t xml:space="preserve">AYMAVILLES</t>
  </si>
  <si>
    <t xml:space="preserve">AZEGLIO</t>
  </si>
  <si>
    <t xml:space="preserve">AZZANELLO</t>
  </si>
  <si>
    <t xml:space="preserve">AZZANO D'ASTI</t>
  </si>
  <si>
    <t xml:space="preserve">AZZANO DECIMO</t>
  </si>
  <si>
    <t xml:space="preserve">AZZANO MELLA</t>
  </si>
  <si>
    <t xml:space="preserve">AZZANO SAN PAOLO</t>
  </si>
  <si>
    <t xml:space="preserve">AZZATE</t>
  </si>
  <si>
    <t xml:space="preserve">AZZIO</t>
  </si>
  <si>
    <t xml:space="preserve">AZZONE</t>
  </si>
  <si>
    <t xml:space="preserve">BACENO</t>
  </si>
  <si>
    <t xml:space="preserve">BACOLI</t>
  </si>
  <si>
    <t xml:space="preserve">BADALUCCO</t>
  </si>
  <si>
    <t xml:space="preserve">BADESI</t>
  </si>
  <si>
    <t xml:space="preserve">BADIA</t>
  </si>
  <si>
    <t xml:space="preserve">BADIA CALAVENA</t>
  </si>
  <si>
    <t xml:space="preserve">BADIA PAVESE</t>
  </si>
  <si>
    <t xml:space="preserve">BADIA POLESINE</t>
  </si>
  <si>
    <t xml:space="preserve">BADIA TEDALDA</t>
  </si>
  <si>
    <t xml:space="preserve">BADOLATO</t>
  </si>
  <si>
    <t xml:space="preserve">BAGALADI</t>
  </si>
  <si>
    <t xml:space="preserve">BAGHERIA</t>
  </si>
  <si>
    <t xml:space="preserve">BAGNACAVALLO</t>
  </si>
  <si>
    <t xml:space="preserve">BAGNARA CALABRA</t>
  </si>
  <si>
    <t xml:space="preserve">BAGNARA DI ROMAGNA</t>
  </si>
  <si>
    <t xml:space="preserve">BAGNARIA</t>
  </si>
  <si>
    <t xml:space="preserve">BAGNARIA ARSA</t>
  </si>
  <si>
    <t xml:space="preserve">BAGNASCO</t>
  </si>
  <si>
    <t xml:space="preserve">BAGNATICA</t>
  </si>
  <si>
    <t xml:space="preserve">BAGNI DI LUCCA</t>
  </si>
  <si>
    <t xml:space="preserve">BAGNO A RIPOLI</t>
  </si>
  <si>
    <t xml:space="preserve">FI</t>
  </si>
  <si>
    <t xml:space="preserve">FIRENZE</t>
  </si>
  <si>
    <t xml:space="preserve">BAGNO DI ROMAGNA</t>
  </si>
  <si>
    <t xml:space="preserve">FC</t>
  </si>
  <si>
    <t xml:space="preserve">FORLÌ-CESENA</t>
  </si>
  <si>
    <t xml:space="preserve">BAGNOLI DEL TRIGNO</t>
  </si>
  <si>
    <t xml:space="preserve">BAGNOLI DI SOPRA</t>
  </si>
  <si>
    <t xml:space="preserve">BAGNOLI IRPINO</t>
  </si>
  <si>
    <t xml:space="preserve">BAGNOLO CREMASCO</t>
  </si>
  <si>
    <t xml:space="preserve">BAGNOLO DEL SALENTO</t>
  </si>
  <si>
    <t xml:space="preserve">BAGNOLO DI PO</t>
  </si>
  <si>
    <t xml:space="preserve">BAGNOLO IN PIANO</t>
  </si>
  <si>
    <t xml:space="preserve">BAGNOLO MELLA</t>
  </si>
  <si>
    <t xml:space="preserve">BAGNOLO PIEMONTE</t>
  </si>
  <si>
    <t xml:space="preserve">BAGNOLO SAN VITO</t>
  </si>
  <si>
    <t xml:space="preserve">BAGNONE</t>
  </si>
  <si>
    <t xml:space="preserve">BAGNOREGIO</t>
  </si>
  <si>
    <t xml:space="preserve">BAGOLINO</t>
  </si>
  <si>
    <t xml:space="preserve">BAIA E LATINA</t>
  </si>
  <si>
    <t xml:space="preserve">BAIANO</t>
  </si>
  <si>
    <t xml:space="preserve">BAIRO</t>
  </si>
  <si>
    <t xml:space="preserve">BAISO</t>
  </si>
  <si>
    <t xml:space="preserve">BAJARDO</t>
  </si>
  <si>
    <t xml:space="preserve">BALANGERO</t>
  </si>
  <si>
    <t xml:space="preserve">BALDICHIERI D'ASTI</t>
  </si>
  <si>
    <t xml:space="preserve">BALDISSERO CANAVESE</t>
  </si>
  <si>
    <t xml:space="preserve">BALDISSERO D'ALBA</t>
  </si>
  <si>
    <t xml:space="preserve">BALDISSERO TORINESE</t>
  </si>
  <si>
    <t xml:space="preserve">BALESTRATE</t>
  </si>
  <si>
    <t xml:space="preserve">BALESTRINO</t>
  </si>
  <si>
    <t xml:space="preserve">BALLABIO</t>
  </si>
  <si>
    <t xml:space="preserve">BALLAO</t>
  </si>
  <si>
    <t xml:space="preserve">BALME</t>
  </si>
  <si>
    <t xml:space="preserve">BALMUCCIA</t>
  </si>
  <si>
    <t xml:space="preserve">BALOCCO</t>
  </si>
  <si>
    <t xml:space="preserve">BALSORANO</t>
  </si>
  <si>
    <t xml:space="preserve">BALVANO</t>
  </si>
  <si>
    <t xml:space="preserve">BALZOLA</t>
  </si>
  <si>
    <t xml:space="preserve">BANARI</t>
  </si>
  <si>
    <t xml:space="preserve">BANCHETTE</t>
  </si>
  <si>
    <t xml:space="preserve">BANNIO ANZINO</t>
  </si>
  <si>
    <t xml:space="preserve">BANZI</t>
  </si>
  <si>
    <t xml:space="preserve">BAONE</t>
  </si>
  <si>
    <t xml:space="preserve">BARADILI</t>
  </si>
  <si>
    <t xml:space="preserve">BARAGIANO</t>
  </si>
  <si>
    <t xml:space="preserve">BARANELLO</t>
  </si>
  <si>
    <t xml:space="preserve">BARANO D'ISCHIA</t>
  </si>
  <si>
    <t xml:space="preserve">BARANZATE</t>
  </si>
  <si>
    <t xml:space="preserve">BARASSO</t>
  </si>
  <si>
    <t xml:space="preserve">BARATILI SAN PIETRO</t>
  </si>
  <si>
    <t xml:space="preserve">BARBANIA</t>
  </si>
  <si>
    <t xml:space="preserve">BARBARA</t>
  </si>
  <si>
    <t xml:space="preserve">BARBARANO MOSSANO</t>
  </si>
  <si>
    <t xml:space="preserve">BARBARANO ROMANO</t>
  </si>
  <si>
    <t xml:space="preserve">BARBARESCO</t>
  </si>
  <si>
    <t xml:space="preserve">BARBARIGA</t>
  </si>
  <si>
    <t xml:space="preserve">BARBATA</t>
  </si>
  <si>
    <t xml:space="preserve">BARBERINO DI MUGELLO</t>
  </si>
  <si>
    <t xml:space="preserve">BARBERINO TAVARNELLE</t>
  </si>
  <si>
    <t xml:space="preserve">BARBIANELLO</t>
  </si>
  <si>
    <t xml:space="preserve">BARBIANO</t>
  </si>
  <si>
    <t xml:space="preserve">BARBONA</t>
  </si>
  <si>
    <t xml:space="preserve">BARCELLONA POZZO DI GOTTO</t>
  </si>
  <si>
    <t xml:space="preserve">BARCIS</t>
  </si>
  <si>
    <t xml:space="preserve">BARD</t>
  </si>
  <si>
    <t xml:space="preserve">BARDELLO</t>
  </si>
  <si>
    <t xml:space="preserve">BARDI</t>
  </si>
  <si>
    <t xml:space="preserve">BARDINETO</t>
  </si>
  <si>
    <t xml:space="preserve">BARDOLINO</t>
  </si>
  <si>
    <t xml:space="preserve">BARDONECCHIA</t>
  </si>
  <si>
    <t xml:space="preserve">BAREGGIO</t>
  </si>
  <si>
    <t xml:space="preserve">BARENGO</t>
  </si>
  <si>
    <t xml:space="preserve">BARESSA</t>
  </si>
  <si>
    <t xml:space="preserve">BARETE</t>
  </si>
  <si>
    <t xml:space="preserve">BARGA</t>
  </si>
  <si>
    <t xml:space="preserve">BARGAGLI</t>
  </si>
  <si>
    <t xml:space="preserve">BARGE</t>
  </si>
  <si>
    <t xml:space="preserve">BARGHE</t>
  </si>
  <si>
    <t xml:space="preserve">BARI SARDO</t>
  </si>
  <si>
    <t xml:space="preserve">BARIANO</t>
  </si>
  <si>
    <t xml:space="preserve">BARICELLA</t>
  </si>
  <si>
    <t xml:space="preserve">BARILE</t>
  </si>
  <si>
    <t xml:space="preserve">BARISCIANO</t>
  </si>
  <si>
    <t xml:space="preserve">BARLASSINA</t>
  </si>
  <si>
    <t xml:space="preserve">BARLETTA</t>
  </si>
  <si>
    <t xml:space="preserve">BARNI</t>
  </si>
  <si>
    <t xml:space="preserve">BAROLO</t>
  </si>
  <si>
    <t xml:space="preserve">BARONE CANAVESE</t>
  </si>
  <si>
    <t xml:space="preserve">BARONISSI</t>
  </si>
  <si>
    <t xml:space="preserve">BARRAFRANCA</t>
  </si>
  <si>
    <t xml:space="preserve">BARRALI</t>
  </si>
  <si>
    <t xml:space="preserve">BARREA</t>
  </si>
  <si>
    <t xml:space="preserve">BARUMINI</t>
  </si>
  <si>
    <t xml:space="preserve">BARZAGO</t>
  </si>
  <si>
    <t xml:space="preserve">BARZANA</t>
  </si>
  <si>
    <t xml:space="preserve">BARZANÒ</t>
  </si>
  <si>
    <t xml:space="preserve">BARZIO</t>
  </si>
  <si>
    <t xml:space="preserve">BASALUZZO</t>
  </si>
  <si>
    <t xml:space="preserve">BASCAPÈ</t>
  </si>
  <si>
    <t xml:space="preserve">BASCHI</t>
  </si>
  <si>
    <t xml:space="preserve">BASCIANO</t>
  </si>
  <si>
    <t xml:space="preserve">BASELGA DI PINÈ</t>
  </si>
  <si>
    <t xml:space="preserve">BASELICE</t>
  </si>
  <si>
    <t xml:space="preserve">BASIANO</t>
  </si>
  <si>
    <t xml:space="preserve">BASICÒ</t>
  </si>
  <si>
    <t xml:space="preserve">BASIGLIO</t>
  </si>
  <si>
    <t xml:space="preserve">BASILIANO</t>
  </si>
  <si>
    <t xml:space="preserve">BASSANO BRESCIANO</t>
  </si>
  <si>
    <t xml:space="preserve">BASSANO DEL GRAPPA</t>
  </si>
  <si>
    <t xml:space="preserve">BASSANO IN TEVERINA</t>
  </si>
  <si>
    <t xml:space="preserve">BASSANO ROMANO</t>
  </si>
  <si>
    <t xml:space="preserve">BASSIANO</t>
  </si>
  <si>
    <t xml:space="preserve">BASSIGNANA</t>
  </si>
  <si>
    <t xml:space="preserve">BASTIA MONDOVÌ</t>
  </si>
  <si>
    <t xml:space="preserve">BASTIA UMBRA</t>
  </si>
  <si>
    <t xml:space="preserve">BASTIDA PANCARANA</t>
  </si>
  <si>
    <t xml:space="preserve">BASTIGLIA</t>
  </si>
  <si>
    <t xml:space="preserve">MO</t>
  </si>
  <si>
    <t xml:space="preserve">MODENA</t>
  </si>
  <si>
    <t xml:space="preserve">BATTAGLIA TERME</t>
  </si>
  <si>
    <t xml:space="preserve">BATTIFOLLO</t>
  </si>
  <si>
    <t xml:space="preserve">BATTIPAGLIA</t>
  </si>
  <si>
    <t xml:space="preserve">BATTUDA</t>
  </si>
  <si>
    <t xml:space="preserve">BAUCINA</t>
  </si>
  <si>
    <t xml:space="preserve">BAULADU</t>
  </si>
  <si>
    <t xml:space="preserve">BAUNEI</t>
  </si>
  <si>
    <t xml:space="preserve">BAVENO</t>
  </si>
  <si>
    <t xml:space="preserve">BEDERO VALCUVIA</t>
  </si>
  <si>
    <t xml:space="preserve">BEDIZZOLE</t>
  </si>
  <si>
    <t xml:space="preserve">BEDOLLO</t>
  </si>
  <si>
    <t xml:space="preserve">BEDONIA</t>
  </si>
  <si>
    <t xml:space="preserve">BEDULITA</t>
  </si>
  <si>
    <t xml:space="preserve">BEE</t>
  </si>
  <si>
    <t xml:space="preserve">BEINASCO</t>
  </si>
  <si>
    <t xml:space="preserve">BEINETTE</t>
  </si>
  <si>
    <t xml:space="preserve">BELCASTRO</t>
  </si>
  <si>
    <t xml:space="preserve">BELFIORE</t>
  </si>
  <si>
    <t xml:space="preserve">BELFORTE ALL'ISAURO</t>
  </si>
  <si>
    <t xml:space="preserve">BELFORTE DEL CHIENTI</t>
  </si>
  <si>
    <t xml:space="preserve">BELFORTE MONFERRATO</t>
  </si>
  <si>
    <t xml:space="preserve">BELGIOIOSO</t>
  </si>
  <si>
    <t xml:space="preserve">BELGIRATE</t>
  </si>
  <si>
    <t xml:space="preserve">BELLA</t>
  </si>
  <si>
    <t xml:space="preserve">BELLAGIO</t>
  </si>
  <si>
    <t xml:space="preserve">BELLANO</t>
  </si>
  <si>
    <t xml:space="preserve">BELLANTE</t>
  </si>
  <si>
    <t xml:space="preserve">BELLARIA-IGEA MARINA</t>
  </si>
  <si>
    <t xml:space="preserve">RN</t>
  </si>
  <si>
    <t xml:space="preserve">RIMINI</t>
  </si>
  <si>
    <t xml:space="preserve">BELLEGRA</t>
  </si>
  <si>
    <t xml:space="preserve">BELLINO</t>
  </si>
  <si>
    <t xml:space="preserve">BELLINZAGO LOMBARDO</t>
  </si>
  <si>
    <t xml:space="preserve">BELLINZAGO NOVARESE</t>
  </si>
  <si>
    <t xml:space="preserve">BELLIZZI</t>
  </si>
  <si>
    <t xml:space="preserve">BELLONA</t>
  </si>
  <si>
    <t xml:space="preserve">BELLOSGUARDO</t>
  </si>
  <si>
    <t xml:space="preserve">BELLUSCO</t>
  </si>
  <si>
    <t xml:space="preserve">BELMONTE CALABRO</t>
  </si>
  <si>
    <t xml:space="preserve">BELMONTE CASTELLO</t>
  </si>
  <si>
    <t xml:space="preserve">BELMONTE DEL SANNIO</t>
  </si>
  <si>
    <t xml:space="preserve">BELMONTE IN SABINA</t>
  </si>
  <si>
    <t xml:space="preserve">BELMONTE MEZZAGNO</t>
  </si>
  <si>
    <t xml:space="preserve">BELMONTE PICENO</t>
  </si>
  <si>
    <t xml:space="preserve">BELPASSO</t>
  </si>
  <si>
    <t xml:space="preserve">BELSITO</t>
  </si>
  <si>
    <t xml:space="preserve">BELVEDERE DI SPINELLO</t>
  </si>
  <si>
    <t xml:space="preserve">KR</t>
  </si>
  <si>
    <t xml:space="preserve">CROTONE</t>
  </si>
  <si>
    <t xml:space="preserve">BELVEDERE LANGHE</t>
  </si>
  <si>
    <t xml:space="preserve">BELVEDERE MARITTIMO</t>
  </si>
  <si>
    <t xml:space="preserve">BELVEDERE OSTRENSE</t>
  </si>
  <si>
    <t xml:space="preserve">BELVEGLIO</t>
  </si>
  <si>
    <t xml:space="preserve">BELVÌ</t>
  </si>
  <si>
    <t xml:space="preserve">BEMA</t>
  </si>
  <si>
    <t xml:space="preserve">BENE LARIO</t>
  </si>
  <si>
    <t xml:space="preserve">BENE VAGIENNA</t>
  </si>
  <si>
    <t xml:space="preserve">BENESTARE</t>
  </si>
  <si>
    <t xml:space="preserve">BENETUTTI</t>
  </si>
  <si>
    <t xml:space="preserve">BENEVELLO</t>
  </si>
  <si>
    <t xml:space="preserve">BENNA</t>
  </si>
  <si>
    <t xml:space="preserve">BENTIVOGLIO</t>
  </si>
  <si>
    <t xml:space="preserve">BERBENNO</t>
  </si>
  <si>
    <t xml:space="preserve">BERBENNO DI VALTELLINA</t>
  </si>
  <si>
    <t xml:space="preserve">BERCETO</t>
  </si>
  <si>
    <t xml:space="preserve">BERCHIDDA</t>
  </si>
  <si>
    <t xml:space="preserve">BEREGAZZO CON FIGLIARO</t>
  </si>
  <si>
    <t xml:space="preserve">BEREGUARDO</t>
  </si>
  <si>
    <t xml:space="preserve">BERGAMASCO</t>
  </si>
  <si>
    <t xml:space="preserve">BERGANTINO</t>
  </si>
  <si>
    <t xml:space="preserve">BERGEGGI</t>
  </si>
  <si>
    <t xml:space="preserve">BERGOLO</t>
  </si>
  <si>
    <t xml:space="preserve">BERLINGO</t>
  </si>
  <si>
    <t xml:space="preserve">BERNALDA</t>
  </si>
  <si>
    <t xml:space="preserve">BERNAREGGIO</t>
  </si>
  <si>
    <t xml:space="preserve">BERNATE TICINO</t>
  </si>
  <si>
    <t xml:space="preserve">BERNEZZO</t>
  </si>
  <si>
    <t xml:space="preserve">BERTINORO</t>
  </si>
  <si>
    <t xml:space="preserve">BERTIOLO</t>
  </si>
  <si>
    <t xml:space="preserve">BERTONICO</t>
  </si>
  <si>
    <t xml:space="preserve">BERZANO DI SAN PIETRO</t>
  </si>
  <si>
    <t xml:space="preserve">BERZANO DI TORTONA</t>
  </si>
  <si>
    <t xml:space="preserve">BERZO DEMO</t>
  </si>
  <si>
    <t xml:space="preserve">BERZO INFERIORE</t>
  </si>
  <si>
    <t xml:space="preserve">BERZO SAN FERMO</t>
  </si>
  <si>
    <t xml:space="preserve">BESANA IN BRIANZA</t>
  </si>
  <si>
    <t xml:space="preserve">BESANO</t>
  </si>
  <si>
    <t xml:space="preserve">BESATE</t>
  </si>
  <si>
    <t xml:space="preserve">BESENELLO</t>
  </si>
  <si>
    <t xml:space="preserve">BESENZONE</t>
  </si>
  <si>
    <t xml:space="preserve">BESNATE</t>
  </si>
  <si>
    <t xml:space="preserve">BESOZZO</t>
  </si>
  <si>
    <t xml:space="preserve">BESSUDE</t>
  </si>
  <si>
    <t xml:space="preserve">BETTOLA</t>
  </si>
  <si>
    <t xml:space="preserve">BETTONA</t>
  </si>
  <si>
    <t xml:space="preserve">BEURA-CARDEZZA</t>
  </si>
  <si>
    <t xml:space="preserve">BEVAGNA</t>
  </si>
  <si>
    <t xml:space="preserve">BEVERINO</t>
  </si>
  <si>
    <t xml:space="preserve">BEVILACQUA</t>
  </si>
  <si>
    <t xml:space="preserve">BIANCAVILLA</t>
  </si>
  <si>
    <t xml:space="preserve">BIANCHI</t>
  </si>
  <si>
    <t xml:space="preserve">BIANCO</t>
  </si>
  <si>
    <t xml:space="preserve">BIANDRATE</t>
  </si>
  <si>
    <t xml:space="preserve">BIANDRONNO</t>
  </si>
  <si>
    <t xml:space="preserve">BIANZANO</t>
  </si>
  <si>
    <t xml:space="preserve">BIANZÈ</t>
  </si>
  <si>
    <t xml:space="preserve">BIANZONE</t>
  </si>
  <si>
    <t xml:space="preserve">BIASSONO</t>
  </si>
  <si>
    <t xml:space="preserve">BIBBIANO</t>
  </si>
  <si>
    <t xml:space="preserve">BIBBIENA</t>
  </si>
  <si>
    <t xml:space="preserve">BIBBONA</t>
  </si>
  <si>
    <t xml:space="preserve">LI</t>
  </si>
  <si>
    <t xml:space="preserve">LIVORNO</t>
  </si>
  <si>
    <t xml:space="preserve">BIBIANA</t>
  </si>
  <si>
    <t xml:space="preserve">BICCARI</t>
  </si>
  <si>
    <t xml:space="preserve">BICINICCO</t>
  </si>
  <si>
    <t xml:space="preserve">BIDONÌ</t>
  </si>
  <si>
    <t xml:space="preserve">BIENNO</t>
  </si>
  <si>
    <t xml:space="preserve">BIENO</t>
  </si>
  <si>
    <t xml:space="preserve">BIENTINA</t>
  </si>
  <si>
    <t xml:space="preserve">PI</t>
  </si>
  <si>
    <t xml:space="preserve">PISA</t>
  </si>
  <si>
    <t xml:space="preserve">BINAGO</t>
  </si>
  <si>
    <t xml:space="preserve">BINASCO</t>
  </si>
  <si>
    <t xml:space="preserve">BINETTO</t>
  </si>
  <si>
    <t xml:space="preserve">BIOGLIO</t>
  </si>
  <si>
    <t xml:space="preserve">BIONAZ</t>
  </si>
  <si>
    <t xml:space="preserve">BIONE</t>
  </si>
  <si>
    <t xml:space="preserve">BIRORI</t>
  </si>
  <si>
    <t xml:space="preserve">BISACCIA</t>
  </si>
  <si>
    <t xml:space="preserve">BISACQUINO</t>
  </si>
  <si>
    <t xml:space="preserve">BISCEGLIE</t>
  </si>
  <si>
    <t xml:space="preserve">BISEGNA</t>
  </si>
  <si>
    <t xml:space="preserve">BISENTI</t>
  </si>
  <si>
    <t xml:space="preserve">BISIGNANO</t>
  </si>
  <si>
    <t xml:space="preserve">BISTAGNO</t>
  </si>
  <si>
    <t xml:space="preserve">BISUSCHIO</t>
  </si>
  <si>
    <t xml:space="preserve">BITETTO</t>
  </si>
  <si>
    <t xml:space="preserve">BITONTO</t>
  </si>
  <si>
    <t xml:space="preserve">BITRITTO</t>
  </si>
  <si>
    <t xml:space="preserve">BITTI</t>
  </si>
  <si>
    <t xml:space="preserve">BIVONA</t>
  </si>
  <si>
    <t xml:space="preserve">BIVONGI</t>
  </si>
  <si>
    <t xml:space="preserve">BIZZARONE</t>
  </si>
  <si>
    <t xml:space="preserve">BLEGGIO SUPERIORE</t>
  </si>
  <si>
    <t xml:space="preserve">BLELLO</t>
  </si>
  <si>
    <t xml:space="preserve">BLERA</t>
  </si>
  <si>
    <t xml:space="preserve">BLESSAGNO</t>
  </si>
  <si>
    <t xml:space="preserve">BLEVIO</t>
  </si>
  <si>
    <t xml:space="preserve">BLUFI</t>
  </si>
  <si>
    <t xml:space="preserve">BOARA PISANI</t>
  </si>
  <si>
    <t xml:space="preserve">BOBBIO</t>
  </si>
  <si>
    <t xml:space="preserve">BOBBIO PELLICE</t>
  </si>
  <si>
    <t xml:space="preserve">BOCA</t>
  </si>
  <si>
    <t xml:space="preserve">BOCCHIGLIERO</t>
  </si>
  <si>
    <t xml:space="preserve">BOCCIOLETO</t>
  </si>
  <si>
    <t xml:space="preserve">BOCENAGO</t>
  </si>
  <si>
    <t xml:space="preserve">BODIO LOMNAGO</t>
  </si>
  <si>
    <t xml:space="preserve">BOFFALORA D'ADDA</t>
  </si>
  <si>
    <t xml:space="preserve">BOFFALORA SOPRA TICINO</t>
  </si>
  <si>
    <t xml:space="preserve">BOGLIASCO</t>
  </si>
  <si>
    <t xml:space="preserve">BOGNANCO</t>
  </si>
  <si>
    <t xml:space="preserve">BOGOGNO</t>
  </si>
  <si>
    <t xml:space="preserve">BOISSANO</t>
  </si>
  <si>
    <t xml:space="preserve">BOJANO</t>
  </si>
  <si>
    <t xml:space="preserve">BOLANO</t>
  </si>
  <si>
    <t xml:space="preserve">BOLGARE</t>
  </si>
  <si>
    <t xml:space="preserve">BOLLATE</t>
  </si>
  <si>
    <t xml:space="preserve">BOLLENGO</t>
  </si>
  <si>
    <t xml:space="preserve">BOLOGNANO</t>
  </si>
  <si>
    <t xml:space="preserve">BOLOGNETTA</t>
  </si>
  <si>
    <t xml:space="preserve">BOLOGNOLA</t>
  </si>
  <si>
    <t xml:space="preserve">BOLOTANA</t>
  </si>
  <si>
    <t xml:space="preserve">BOLSENA</t>
  </si>
  <si>
    <t xml:space="preserve">BOLTIERE</t>
  </si>
  <si>
    <t xml:space="preserve">BOLZANO NOVARESE</t>
  </si>
  <si>
    <t xml:space="preserve">BOLZANO VICENTINO</t>
  </si>
  <si>
    <t xml:space="preserve">BOMARZO</t>
  </si>
  <si>
    <t xml:space="preserve">BOMBA</t>
  </si>
  <si>
    <t xml:space="preserve">BOMPENSIERE</t>
  </si>
  <si>
    <t xml:space="preserve">BOMPIETRO</t>
  </si>
  <si>
    <t xml:space="preserve">BOMPORTO</t>
  </si>
  <si>
    <t xml:space="preserve">BONARCADO</t>
  </si>
  <si>
    <t xml:space="preserve">BONASSOLA</t>
  </si>
  <si>
    <t xml:space="preserve">BONATE SOPRA</t>
  </si>
  <si>
    <t xml:space="preserve">BONATE SOTTO</t>
  </si>
  <si>
    <t xml:space="preserve">BONAVIGO</t>
  </si>
  <si>
    <t xml:space="preserve">BONDENO</t>
  </si>
  <si>
    <t xml:space="preserve">BONDONE</t>
  </si>
  <si>
    <t xml:space="preserve">BONEA</t>
  </si>
  <si>
    <t xml:space="preserve">BONEFRO</t>
  </si>
  <si>
    <t xml:space="preserve">BONEMERSE</t>
  </si>
  <si>
    <t xml:space="preserve">BONIFATI</t>
  </si>
  <si>
    <t xml:space="preserve">BONITO</t>
  </si>
  <si>
    <t xml:space="preserve">BONNANARO</t>
  </si>
  <si>
    <t xml:space="preserve">BONO</t>
  </si>
  <si>
    <t xml:space="preserve">BONORVA</t>
  </si>
  <si>
    <t xml:space="preserve">BONVICINO</t>
  </si>
  <si>
    <t xml:space="preserve">BORBONA</t>
  </si>
  <si>
    <t xml:space="preserve">BORCA DI CADORE</t>
  </si>
  <si>
    <t xml:space="preserve">BORDANO</t>
  </si>
  <si>
    <t xml:space="preserve">BORDIGHERA</t>
  </si>
  <si>
    <t xml:space="preserve">BORDOLANO</t>
  </si>
  <si>
    <t xml:space="preserve">BORE</t>
  </si>
  <si>
    <t xml:space="preserve">BORETTO</t>
  </si>
  <si>
    <t xml:space="preserve">BORGARELLO</t>
  </si>
  <si>
    <t xml:space="preserve">BORGARO TORINESE</t>
  </si>
  <si>
    <t xml:space="preserve">BORGETTO</t>
  </si>
  <si>
    <t xml:space="preserve">BORGHETTO D'ARROSCIA</t>
  </si>
  <si>
    <t xml:space="preserve">BORGHETTO DI BORBERA</t>
  </si>
  <si>
    <t xml:space="preserve">BORGHETTO DI VARA</t>
  </si>
  <si>
    <t xml:space="preserve">BORGHETTO LODIGIANO</t>
  </si>
  <si>
    <t xml:space="preserve">BORGHETTO SANTO SPIRITO</t>
  </si>
  <si>
    <t xml:space="preserve">BORGHI</t>
  </si>
  <si>
    <t xml:space="preserve">BORGIA</t>
  </si>
  <si>
    <t xml:space="preserve">BORGIALLO</t>
  </si>
  <si>
    <t xml:space="preserve">BORGIO VEREZZI</t>
  </si>
  <si>
    <t xml:space="preserve">BORGO A MOZZANO</t>
  </si>
  <si>
    <t xml:space="preserve">BORGO CHIESE</t>
  </si>
  <si>
    <t xml:space="preserve">BORGO D'ALE</t>
  </si>
  <si>
    <t xml:space="preserve">BORGO DI TERZO</t>
  </si>
  <si>
    <t xml:space="preserve">BORGO LARES</t>
  </si>
  <si>
    <t xml:space="preserve">BORGO MANTOVANO</t>
  </si>
  <si>
    <t xml:space="preserve">BORGO PACE</t>
  </si>
  <si>
    <t xml:space="preserve">BORGO PRIOLO</t>
  </si>
  <si>
    <t xml:space="preserve">BORGO SAN DALMAZZO</t>
  </si>
  <si>
    <t xml:space="preserve">BORGO SAN GIACOMO</t>
  </si>
  <si>
    <t xml:space="preserve">BORGO SAN GIOVANNI</t>
  </si>
  <si>
    <t xml:space="preserve">BORGO SAN LORENZO</t>
  </si>
  <si>
    <t xml:space="preserve">BORGO SAN MARTINO</t>
  </si>
  <si>
    <t xml:space="preserve">BORGO SAN SIRO</t>
  </si>
  <si>
    <t xml:space="preserve">BORGO TICINO</t>
  </si>
  <si>
    <t xml:space="preserve">BORGO TOSSIGNANO</t>
  </si>
  <si>
    <t xml:space="preserve">BORGO VAL DI TARO</t>
  </si>
  <si>
    <t xml:space="preserve">BORGO VALBELLUNA</t>
  </si>
  <si>
    <t xml:space="preserve">BORGO VALSUGANA</t>
  </si>
  <si>
    <t xml:space="preserve">BORGO VELINO</t>
  </si>
  <si>
    <t xml:space="preserve">BORGO VENETO</t>
  </si>
  <si>
    <t xml:space="preserve">BORGO VERCELLI</t>
  </si>
  <si>
    <t xml:space="preserve">BORGO VIRGILIO</t>
  </si>
  <si>
    <t xml:space="preserve">BORGOCARBONARA</t>
  </si>
  <si>
    <t xml:space="preserve">BORGOFRANCO D'IVREA</t>
  </si>
  <si>
    <t xml:space="preserve">BORGOLAVEZZARO</t>
  </si>
  <si>
    <t xml:space="preserve">BORGOMALE</t>
  </si>
  <si>
    <t xml:space="preserve">BORGOMANERO</t>
  </si>
  <si>
    <t xml:space="preserve">BORGOMARO</t>
  </si>
  <si>
    <t xml:space="preserve">BORGOMASINO</t>
  </si>
  <si>
    <t xml:space="preserve">BORGOMEZZAVALLE</t>
  </si>
  <si>
    <t xml:space="preserve">BORGONE SUSA</t>
  </si>
  <si>
    <t xml:space="preserve">BORGONOVO VAL TIDONE</t>
  </si>
  <si>
    <t xml:space="preserve">BORGORATTO ALESSANDRINO</t>
  </si>
  <si>
    <t xml:space="preserve">BORGORATTO MORMOROLO</t>
  </si>
  <si>
    <t xml:space="preserve">BORGORICCO</t>
  </si>
  <si>
    <t xml:space="preserve">BORGOROSE</t>
  </si>
  <si>
    <t xml:space="preserve">BORGOSATOLLO</t>
  </si>
  <si>
    <t xml:space="preserve">BORGOSESIA</t>
  </si>
  <si>
    <t xml:space="preserve">BORMIDA</t>
  </si>
  <si>
    <t xml:space="preserve">BORMIO</t>
  </si>
  <si>
    <t xml:space="preserve">BORNASCO</t>
  </si>
  <si>
    <t xml:space="preserve">BORNO</t>
  </si>
  <si>
    <t xml:space="preserve">BORONEDDU</t>
  </si>
  <si>
    <t xml:space="preserve">BORORE</t>
  </si>
  <si>
    <t xml:space="preserve">BORRELLO</t>
  </si>
  <si>
    <t xml:space="preserve">BORRIANA</t>
  </si>
  <si>
    <t xml:space="preserve">BORSO DEL GRAPPA</t>
  </si>
  <si>
    <t xml:space="preserve">BORTIGALI</t>
  </si>
  <si>
    <t xml:space="preserve">BORTIGIADAS</t>
  </si>
  <si>
    <t xml:space="preserve">BORUTTA</t>
  </si>
  <si>
    <t xml:space="preserve">BORZONASCA</t>
  </si>
  <si>
    <t xml:space="preserve">BOSA</t>
  </si>
  <si>
    <t xml:space="preserve">BOSARO</t>
  </si>
  <si>
    <t xml:space="preserve">BOSCHI SANT'ANNA</t>
  </si>
  <si>
    <t xml:space="preserve">BOSCO CHIESANUOVA</t>
  </si>
  <si>
    <t xml:space="preserve">BOSCO MARENGO</t>
  </si>
  <si>
    <t xml:space="preserve">BOSCONERO</t>
  </si>
  <si>
    <t xml:space="preserve">BOSCOREALE</t>
  </si>
  <si>
    <t xml:space="preserve">BOSCOTRECASE</t>
  </si>
  <si>
    <t xml:space="preserve">BOSIA</t>
  </si>
  <si>
    <t xml:space="preserve">BOSIO</t>
  </si>
  <si>
    <t xml:space="preserve">BOSISIO PARINI</t>
  </si>
  <si>
    <t xml:space="preserve">BOSNASCO</t>
  </si>
  <si>
    <t xml:space="preserve">BOSSICO</t>
  </si>
  <si>
    <t xml:space="preserve">BOSSOLASCO</t>
  </si>
  <si>
    <t xml:space="preserve">BOTRICELLO</t>
  </si>
  <si>
    <t xml:space="preserve">BOTRUGNO</t>
  </si>
  <si>
    <t xml:space="preserve">BOTTANUCO</t>
  </si>
  <si>
    <t xml:space="preserve">BOTTICINO</t>
  </si>
  <si>
    <t xml:space="preserve">BOTTIDDA</t>
  </si>
  <si>
    <t xml:space="preserve">BOVA</t>
  </si>
  <si>
    <t xml:space="preserve">BOVA MARINA</t>
  </si>
  <si>
    <t xml:space="preserve">BOVALINO</t>
  </si>
  <si>
    <t xml:space="preserve">BOVEGNO</t>
  </si>
  <si>
    <t xml:space="preserve">BOVES</t>
  </si>
  <si>
    <t xml:space="preserve">BOVEZZO</t>
  </si>
  <si>
    <t xml:space="preserve">BOVILLE ERNICA</t>
  </si>
  <si>
    <t xml:space="preserve">BOVINO</t>
  </si>
  <si>
    <t xml:space="preserve">BOVISIO-MASCIAGO</t>
  </si>
  <si>
    <t xml:space="preserve">BOVOLENTA</t>
  </si>
  <si>
    <t xml:space="preserve">BOVOLONE</t>
  </si>
  <si>
    <t xml:space="preserve">BOZZOLE</t>
  </si>
  <si>
    <t xml:space="preserve">BOZZOLO</t>
  </si>
  <si>
    <t xml:space="preserve">BRA</t>
  </si>
  <si>
    <t xml:space="preserve">BRACCA</t>
  </si>
  <si>
    <t xml:space="preserve">BRACCIANO</t>
  </si>
  <si>
    <t xml:space="preserve">BRACIGLIANO</t>
  </si>
  <si>
    <t xml:space="preserve">BRAIES</t>
  </si>
  <si>
    <t xml:space="preserve">BRALLO DI PREGOLA</t>
  </si>
  <si>
    <t xml:space="preserve">BRANCALEONE</t>
  </si>
  <si>
    <t xml:space="preserve">BRANDICO</t>
  </si>
  <si>
    <t xml:space="preserve">BRANDIZZO</t>
  </si>
  <si>
    <t xml:space="preserve">BRANZI</t>
  </si>
  <si>
    <t xml:space="preserve">BRAONE</t>
  </si>
  <si>
    <t xml:space="preserve">BREBBIA</t>
  </si>
  <si>
    <t xml:space="preserve">BREDA DI PIAVE</t>
  </si>
  <si>
    <t xml:space="preserve">BREGANO</t>
  </si>
  <si>
    <t xml:space="preserve">BREGANZE</t>
  </si>
  <si>
    <t xml:space="preserve">BREGNANO</t>
  </si>
  <si>
    <t xml:space="preserve">BREMBATE</t>
  </si>
  <si>
    <t xml:space="preserve">BREMBATE DI SOPRA</t>
  </si>
  <si>
    <t xml:space="preserve">BREMBIO</t>
  </si>
  <si>
    <t xml:space="preserve">BREME</t>
  </si>
  <si>
    <t xml:space="preserve">BRENDOLA</t>
  </si>
  <si>
    <t xml:space="preserve">BRENNA</t>
  </si>
  <si>
    <t xml:space="preserve">BRENNERO</t>
  </si>
  <si>
    <t xml:space="preserve">BRENO</t>
  </si>
  <si>
    <t xml:space="preserve">BRENTA</t>
  </si>
  <si>
    <t xml:space="preserve">BRENTINO BELLUNO</t>
  </si>
  <si>
    <t xml:space="preserve">BRENTONICO</t>
  </si>
  <si>
    <t xml:space="preserve">BRENZONE SUL GARDA</t>
  </si>
  <si>
    <t xml:space="preserve">BRESCELLO</t>
  </si>
  <si>
    <t xml:space="preserve">BRESIMO</t>
  </si>
  <si>
    <t xml:space="preserve">BRESSANA BOTTARONE</t>
  </si>
  <si>
    <t xml:space="preserve">BRESSANONE</t>
  </si>
  <si>
    <t xml:space="preserve">BRESSANVIDO</t>
  </si>
  <si>
    <t xml:space="preserve">BRESSO</t>
  </si>
  <si>
    <t xml:space="preserve">BREZ</t>
  </si>
  <si>
    <t xml:space="preserve">BREZZO DI BEDERO</t>
  </si>
  <si>
    <t xml:space="preserve">BRIAGLIA</t>
  </si>
  <si>
    <t xml:space="preserve">BRIATICO</t>
  </si>
  <si>
    <t xml:space="preserve">BRICHERASIO</t>
  </si>
  <si>
    <t xml:space="preserve">BRIENNO</t>
  </si>
  <si>
    <t xml:space="preserve">BRIENZA</t>
  </si>
  <si>
    <t xml:space="preserve">BRIGA ALTA</t>
  </si>
  <si>
    <t xml:space="preserve">BRIGA NOVARESE</t>
  </si>
  <si>
    <t xml:space="preserve">BRIGNANO GERA D'ADDA</t>
  </si>
  <si>
    <t xml:space="preserve">BRIGNANO-FRASCATA</t>
  </si>
  <si>
    <t xml:space="preserve">BRINDISI</t>
  </si>
  <si>
    <t xml:space="preserve">BR</t>
  </si>
  <si>
    <t xml:space="preserve">BRINDISI MONTAGNA</t>
  </si>
  <si>
    <t xml:space="preserve">BRINZIO</t>
  </si>
  <si>
    <t xml:space="preserve">BRIONA</t>
  </si>
  <si>
    <t xml:space="preserve">BRIONE</t>
  </si>
  <si>
    <t xml:space="preserve">BRIOSCO</t>
  </si>
  <si>
    <t xml:space="preserve">BRISIGHELLA</t>
  </si>
  <si>
    <t xml:space="preserve">BRISSAGO-VALTRAVAGLIA</t>
  </si>
  <si>
    <t xml:space="preserve">BRISSOGNE</t>
  </si>
  <si>
    <t xml:space="preserve">BRITTOLI</t>
  </si>
  <si>
    <t xml:space="preserve">BRIVIO</t>
  </si>
  <si>
    <t xml:space="preserve">BROCCOSTELLA</t>
  </si>
  <si>
    <t xml:space="preserve">BROGLIANO</t>
  </si>
  <si>
    <t xml:space="preserve">BROGNATURO</t>
  </si>
  <si>
    <t xml:space="preserve">BROLO</t>
  </si>
  <si>
    <t xml:space="preserve">BRONDELLO</t>
  </si>
  <si>
    <t xml:space="preserve">BRONI</t>
  </si>
  <si>
    <t xml:space="preserve">BRONTE</t>
  </si>
  <si>
    <t xml:space="preserve">BRONZOLO</t>
  </si>
  <si>
    <t xml:space="preserve">BROSSASCO</t>
  </si>
  <si>
    <t xml:space="preserve">BROSSO</t>
  </si>
  <si>
    <t xml:space="preserve">BROVELLO-CARPUGNINO</t>
  </si>
  <si>
    <t xml:space="preserve">BROZOLO</t>
  </si>
  <si>
    <t xml:space="preserve">BRUGHERIO</t>
  </si>
  <si>
    <t xml:space="preserve">BRUGINE</t>
  </si>
  <si>
    <t xml:space="preserve">BRUGNATO</t>
  </si>
  <si>
    <t xml:space="preserve">BRUGNERA</t>
  </si>
  <si>
    <t xml:space="preserve">BRUINO</t>
  </si>
  <si>
    <t xml:space="preserve">BRUMANO</t>
  </si>
  <si>
    <t xml:space="preserve">BRUNATE</t>
  </si>
  <si>
    <t xml:space="preserve">BRUNELLO</t>
  </si>
  <si>
    <t xml:space="preserve">BRUNICO</t>
  </si>
  <si>
    <t xml:space="preserve">BRUNO</t>
  </si>
  <si>
    <t xml:space="preserve">BRUSAPORTO</t>
  </si>
  <si>
    <t xml:space="preserve">BRUSASCO</t>
  </si>
  <si>
    <t xml:space="preserve">BRUSCIANO</t>
  </si>
  <si>
    <t xml:space="preserve">BRUSIMPIANO</t>
  </si>
  <si>
    <t xml:space="preserve">BRUSNENGO</t>
  </si>
  <si>
    <t xml:space="preserve">BRUSSON</t>
  </si>
  <si>
    <t xml:space="preserve">BRUZOLO</t>
  </si>
  <si>
    <t xml:space="preserve">BRUZZANO ZEFFIRIO</t>
  </si>
  <si>
    <t xml:space="preserve">BUBBIANO</t>
  </si>
  <si>
    <t xml:space="preserve">BUBBIO</t>
  </si>
  <si>
    <t xml:space="preserve">BUCCHERI</t>
  </si>
  <si>
    <t xml:space="preserve">BUCCHIANICO</t>
  </si>
  <si>
    <t xml:space="preserve">BUCCIANO</t>
  </si>
  <si>
    <t xml:space="preserve">BUCCINASCO</t>
  </si>
  <si>
    <t xml:space="preserve">BUCCINO</t>
  </si>
  <si>
    <t xml:space="preserve">BUCINE</t>
  </si>
  <si>
    <t xml:space="preserve">BUDDUSÒ</t>
  </si>
  <si>
    <t xml:space="preserve">BUDOIA</t>
  </si>
  <si>
    <t xml:space="preserve">BUDONI</t>
  </si>
  <si>
    <t xml:space="preserve">BUDRIO</t>
  </si>
  <si>
    <t xml:space="preserve">BUGGERRU</t>
  </si>
  <si>
    <t xml:space="preserve">BUGGIANO</t>
  </si>
  <si>
    <t xml:space="preserve">BUGLIO IN MONTE</t>
  </si>
  <si>
    <t xml:space="preserve">BUGNARA</t>
  </si>
  <si>
    <t xml:space="preserve">BUGUGGIATE</t>
  </si>
  <si>
    <t xml:space="preserve">BUJA</t>
  </si>
  <si>
    <t xml:space="preserve">BULCIAGO</t>
  </si>
  <si>
    <t xml:space="preserve">BULGAROGRASSO</t>
  </si>
  <si>
    <t xml:space="preserve">BULTEI</t>
  </si>
  <si>
    <t xml:space="preserve">BULZI</t>
  </si>
  <si>
    <t xml:space="preserve">BUONABITACOLO</t>
  </si>
  <si>
    <t xml:space="preserve">BUONALBERGO</t>
  </si>
  <si>
    <t xml:space="preserve">BUONCONVENTO</t>
  </si>
  <si>
    <t xml:space="preserve">BUONVICINO</t>
  </si>
  <si>
    <t xml:space="preserve">BURAGO DI MOLGORA</t>
  </si>
  <si>
    <t xml:space="preserve">BURCEI</t>
  </si>
  <si>
    <t xml:space="preserve">BURGIO</t>
  </si>
  <si>
    <t xml:space="preserve">BURGOS</t>
  </si>
  <si>
    <t xml:space="preserve">BURIASCO</t>
  </si>
  <si>
    <t xml:space="preserve">BUROLO</t>
  </si>
  <si>
    <t xml:space="preserve">BURONZO</t>
  </si>
  <si>
    <t xml:space="preserve">BUSACHI</t>
  </si>
  <si>
    <t xml:space="preserve">BUSALLA</t>
  </si>
  <si>
    <t xml:space="preserve">BUSANO</t>
  </si>
  <si>
    <t xml:space="preserve">BUSCA</t>
  </si>
  <si>
    <t xml:space="preserve">BUSCATE</t>
  </si>
  <si>
    <t xml:space="preserve">BUSCEMI</t>
  </si>
  <si>
    <t xml:space="preserve">BUSETO PALIZZOLO</t>
  </si>
  <si>
    <t xml:space="preserve">BUSNAGO</t>
  </si>
  <si>
    <t xml:space="preserve">BUSSERO</t>
  </si>
  <si>
    <t xml:space="preserve">BUSSETO</t>
  </si>
  <si>
    <t xml:space="preserve">BUSSI SUL TIRINO</t>
  </si>
  <si>
    <t xml:space="preserve">BUSSO</t>
  </si>
  <si>
    <t xml:space="preserve">BUSSOLENGO</t>
  </si>
  <si>
    <t xml:space="preserve">BUSSOLENO</t>
  </si>
  <si>
    <t xml:space="preserve">BUSTO ARSIZIO</t>
  </si>
  <si>
    <t xml:space="preserve">BUSTO GAROLFO</t>
  </si>
  <si>
    <t xml:space="preserve">BUTERA</t>
  </si>
  <si>
    <t xml:space="preserve">BUTI</t>
  </si>
  <si>
    <t xml:space="preserve">BUTTAPIETRA</t>
  </si>
  <si>
    <t xml:space="preserve">BUTTIGLIERA ALTA</t>
  </si>
  <si>
    <t xml:space="preserve">BUTTIGLIERA D'ASTI</t>
  </si>
  <si>
    <t xml:space="preserve">BUTTRIO</t>
  </si>
  <si>
    <t xml:space="preserve">CABELLA LIGURE</t>
  </si>
  <si>
    <t xml:space="preserve">CABIATE</t>
  </si>
  <si>
    <t xml:space="preserve">CABRAS</t>
  </si>
  <si>
    <t xml:space="preserve">CACCAMO</t>
  </si>
  <si>
    <t xml:space="preserve">CACCURI</t>
  </si>
  <si>
    <t xml:space="preserve">CADEGLIANO-VICONAGO</t>
  </si>
  <si>
    <t xml:space="preserve">CADELBOSCO DI SOPRA</t>
  </si>
  <si>
    <t xml:space="preserve">CADEO</t>
  </si>
  <si>
    <t xml:space="preserve">CADERZONE TERME</t>
  </si>
  <si>
    <t xml:space="preserve">CADONEGHE</t>
  </si>
  <si>
    <t xml:space="preserve">CADORAGO</t>
  </si>
  <si>
    <t xml:space="preserve">CADREZZATE CON OSMATE</t>
  </si>
  <si>
    <t xml:space="preserve">CAERANO DI SAN MARCO</t>
  </si>
  <si>
    <t xml:space="preserve">CAFASSE</t>
  </si>
  <si>
    <t xml:space="preserve">CAGGIANO</t>
  </si>
  <si>
    <t xml:space="preserve">CAGLI</t>
  </si>
  <si>
    <t xml:space="preserve">CAGLIO</t>
  </si>
  <si>
    <t xml:space="preserve">CAGNANO AMITERNO</t>
  </si>
  <si>
    <t xml:space="preserve">CAGNANO VARANO</t>
  </si>
  <si>
    <t xml:space="preserve">CAGNÒ</t>
  </si>
  <si>
    <t xml:space="preserve">CAIANELLO</t>
  </si>
  <si>
    <t xml:space="preserve">CAIAZZO</t>
  </si>
  <si>
    <t xml:space="preserve">CAINES</t>
  </si>
  <si>
    <t xml:space="preserve">CAINO</t>
  </si>
  <si>
    <t xml:space="preserve">CAIOLO</t>
  </si>
  <si>
    <t xml:space="preserve">CAIRANO</t>
  </si>
  <si>
    <t xml:space="preserve">CAIRATE</t>
  </si>
  <si>
    <t xml:space="preserve">CAIRO MONTENOTTE</t>
  </si>
  <si>
    <t xml:space="preserve">CAIVANO</t>
  </si>
  <si>
    <t xml:space="preserve">CALABRITTO</t>
  </si>
  <si>
    <t xml:space="preserve">CALALZO DI CADORE</t>
  </si>
  <si>
    <t xml:space="preserve">CALAMANDRANA</t>
  </si>
  <si>
    <t xml:space="preserve">CALAMONACI</t>
  </si>
  <si>
    <t xml:space="preserve">CALANGIANUS</t>
  </si>
  <si>
    <t xml:space="preserve">CALANNA</t>
  </si>
  <si>
    <t xml:space="preserve">CALASCA-CASTIGLIONE</t>
  </si>
  <si>
    <t xml:space="preserve">CALASCIBETTA</t>
  </si>
  <si>
    <t xml:space="preserve">CALASCIO</t>
  </si>
  <si>
    <t xml:space="preserve">CALASETTA</t>
  </si>
  <si>
    <t xml:space="preserve">CALATABIANO</t>
  </si>
  <si>
    <t xml:space="preserve">CALATAFIMI-SEGESTA</t>
  </si>
  <si>
    <t xml:space="preserve">CALCATA</t>
  </si>
  <si>
    <t xml:space="preserve">CALCERANICA AL LAGO</t>
  </si>
  <si>
    <t xml:space="preserve">CALCI</t>
  </si>
  <si>
    <t xml:space="preserve">CALCIANO</t>
  </si>
  <si>
    <t xml:space="preserve">CALCINAIA</t>
  </si>
  <si>
    <t xml:space="preserve">CALCINATE</t>
  </si>
  <si>
    <t xml:space="preserve">CALCINATO</t>
  </si>
  <si>
    <t xml:space="preserve">CALCIO</t>
  </si>
  <si>
    <t xml:space="preserve">CALCO</t>
  </si>
  <si>
    <t xml:space="preserve">CALDARO SULLA STRADA DEL VINO</t>
  </si>
  <si>
    <t xml:space="preserve">CALDAROLA</t>
  </si>
  <si>
    <t xml:space="preserve">CALDERARA DI RENO</t>
  </si>
  <si>
    <t xml:space="preserve">CALDES</t>
  </si>
  <si>
    <t xml:space="preserve">CALDIERO</t>
  </si>
  <si>
    <t xml:space="preserve">CALDOGNO</t>
  </si>
  <si>
    <t xml:space="preserve">CALDONAZZO</t>
  </si>
  <si>
    <t xml:space="preserve">CALENDASCO</t>
  </si>
  <si>
    <t xml:space="preserve">CALENZANO</t>
  </si>
  <si>
    <t xml:space="preserve">CALESTANO</t>
  </si>
  <si>
    <t xml:space="preserve">CALICE AL CORNOVIGLIO</t>
  </si>
  <si>
    <t xml:space="preserve">CALICE LIGURE</t>
  </si>
  <si>
    <t xml:space="preserve">CALIMERA</t>
  </si>
  <si>
    <t xml:space="preserve">CALITRI</t>
  </si>
  <si>
    <t xml:space="preserve">CALIZZANO</t>
  </si>
  <si>
    <t xml:space="preserve">CALLABIANA</t>
  </si>
  <si>
    <t xml:space="preserve">CALLIANO</t>
  </si>
  <si>
    <t xml:space="preserve">CALOLZIOCORTE</t>
  </si>
  <si>
    <t xml:space="preserve">CALOPEZZATI</t>
  </si>
  <si>
    <t xml:space="preserve">CALOSSO</t>
  </si>
  <si>
    <t xml:space="preserve">CALOVETO</t>
  </si>
  <si>
    <t xml:space="preserve">CALTABELLOTTA</t>
  </si>
  <si>
    <t xml:space="preserve">CALTAGIRONE</t>
  </si>
  <si>
    <t xml:space="preserve">CALTAVUTURO</t>
  </si>
  <si>
    <t xml:space="preserve">CALTIGNAGA</t>
  </si>
  <si>
    <t xml:space="preserve">CALTO</t>
  </si>
  <si>
    <t xml:space="preserve">CALTRANO</t>
  </si>
  <si>
    <t xml:space="preserve">CALUSCO D'ADDA</t>
  </si>
  <si>
    <t xml:space="preserve">CALUSO</t>
  </si>
  <si>
    <t xml:space="preserve">CALVAGESE DELLA RIVIERA</t>
  </si>
  <si>
    <t xml:space="preserve">CALVANICO</t>
  </si>
  <si>
    <t xml:space="preserve">CALVATONE</t>
  </si>
  <si>
    <t xml:space="preserve">CALVELLO</t>
  </si>
  <si>
    <t xml:space="preserve">CALVENE</t>
  </si>
  <si>
    <t xml:space="preserve">CALVENZANO</t>
  </si>
  <si>
    <t xml:space="preserve">CALVERA</t>
  </si>
  <si>
    <t xml:space="preserve">CALVI</t>
  </si>
  <si>
    <t xml:space="preserve">CALVI DELL'UMBRIA</t>
  </si>
  <si>
    <t xml:space="preserve">CALVI RISORTA</t>
  </si>
  <si>
    <t xml:space="preserve">CALVIGNANO</t>
  </si>
  <si>
    <t xml:space="preserve">CALVIGNASCO</t>
  </si>
  <si>
    <t xml:space="preserve">CALVISANO</t>
  </si>
  <si>
    <t xml:space="preserve">CALVIZZANO</t>
  </si>
  <si>
    <t xml:space="preserve">CAMAGNA MONFERRATO</t>
  </si>
  <si>
    <t xml:space="preserve">CAMAIORE</t>
  </si>
  <si>
    <t xml:space="preserve">CAMANDONA</t>
  </si>
  <si>
    <t xml:space="preserve">CAMASTRA</t>
  </si>
  <si>
    <t xml:space="preserve">CAMBIAGO</t>
  </si>
  <si>
    <t xml:space="preserve">CAMBIANO</t>
  </si>
  <si>
    <t xml:space="preserve">CAMBIASCA</t>
  </si>
  <si>
    <t xml:space="preserve">CAMBURZANO</t>
  </si>
  <si>
    <t xml:space="preserve">CAMERANA</t>
  </si>
  <si>
    <t xml:space="preserve">CAMERANO</t>
  </si>
  <si>
    <t xml:space="preserve">CAMERANO CASASCO</t>
  </si>
  <si>
    <t xml:space="preserve">CAMERATA CORNELLO</t>
  </si>
  <si>
    <t xml:space="preserve">CAMERATA NUOVA</t>
  </si>
  <si>
    <t xml:space="preserve">CAMERATA PICENA</t>
  </si>
  <si>
    <t xml:space="preserve">CAMERI</t>
  </si>
  <si>
    <t xml:space="preserve">CAMERINO</t>
  </si>
  <si>
    <t xml:space="preserve">CAMEROTA</t>
  </si>
  <si>
    <t xml:space="preserve">CAMIGLIANO</t>
  </si>
  <si>
    <t xml:space="preserve">CAMINI</t>
  </si>
  <si>
    <t xml:space="preserve">CAMINO</t>
  </si>
  <si>
    <t xml:space="preserve">CAMINO AL TAGLIAMENTO</t>
  </si>
  <si>
    <t xml:space="preserve">CAMISANO</t>
  </si>
  <si>
    <t xml:space="preserve">CAMISANO VICENTINO</t>
  </si>
  <si>
    <t xml:space="preserve">CAMMARATA</t>
  </si>
  <si>
    <t xml:space="preserve">CAMOGLI</t>
  </si>
  <si>
    <t xml:space="preserve">CAMPAGNA</t>
  </si>
  <si>
    <t xml:space="preserve">CAMPAGNA LUPIA</t>
  </si>
  <si>
    <t xml:space="preserve">CAMPAGNANO DI ROMA</t>
  </si>
  <si>
    <t xml:space="preserve">CAMPAGNATICO</t>
  </si>
  <si>
    <t xml:space="preserve">CAMPAGNOLA CREMASCA</t>
  </si>
  <si>
    <t xml:space="preserve">CAMPAGNOLA EMILIA</t>
  </si>
  <si>
    <t xml:space="preserve">CAMPANA</t>
  </si>
  <si>
    <t xml:space="preserve">CAMPARADA</t>
  </si>
  <si>
    <t xml:space="preserve">CAMPEGINE</t>
  </si>
  <si>
    <t xml:space="preserve">CAMPELLO SUL CLITUNNO</t>
  </si>
  <si>
    <t xml:space="preserve">CAMPERTOGNO</t>
  </si>
  <si>
    <t xml:space="preserve">CAMPI BISENZIO</t>
  </si>
  <si>
    <t xml:space="preserve">CAMPI SALENTINA</t>
  </si>
  <si>
    <t xml:space="preserve">CAMPIGLIA CERVO</t>
  </si>
  <si>
    <t xml:space="preserve">CAMPIGLIA DEI BERICI</t>
  </si>
  <si>
    <t xml:space="preserve">CAMPIGLIA MARITTIMA</t>
  </si>
  <si>
    <t xml:space="preserve">CAMPIGLIONE FENILE</t>
  </si>
  <si>
    <t xml:space="preserve">CAMPIONE D'ITALIA</t>
  </si>
  <si>
    <t xml:space="preserve">CAMPITELLO DI FASSA</t>
  </si>
  <si>
    <t xml:space="preserve">CAMPLI</t>
  </si>
  <si>
    <t xml:space="preserve">CAMPO CALABRO</t>
  </si>
  <si>
    <t xml:space="preserve">CAMPO DI GIOVE</t>
  </si>
  <si>
    <t xml:space="preserve">CAMPO DI TRENS</t>
  </si>
  <si>
    <t xml:space="preserve">CAMPO LIGURE</t>
  </si>
  <si>
    <t xml:space="preserve">CAMPO NELL'ELBA</t>
  </si>
  <si>
    <t xml:space="preserve">CAMPO SAN MARTINO</t>
  </si>
  <si>
    <t xml:space="preserve">CAMPO TURES</t>
  </si>
  <si>
    <t xml:space="preserve">CAMPOBELLO DI LICATA</t>
  </si>
  <si>
    <t xml:space="preserve">CAMPOBELLO DI MAZARA</t>
  </si>
  <si>
    <t xml:space="preserve">CAMPOCHIARO</t>
  </si>
  <si>
    <t xml:space="preserve">CAMPODARSEGO</t>
  </si>
  <si>
    <t xml:space="preserve">CAMPODENNO</t>
  </si>
  <si>
    <t xml:space="preserve">CAMPODIMELE</t>
  </si>
  <si>
    <t xml:space="preserve">CAMPODIPIETRA</t>
  </si>
  <si>
    <t xml:space="preserve">CAMPODOLCINO</t>
  </si>
  <si>
    <t xml:space="preserve">CAMPODORO</t>
  </si>
  <si>
    <t xml:space="preserve">CAMPOFELICE DI FITALIA</t>
  </si>
  <si>
    <t xml:space="preserve">CAMPOFELICE DI ROCCELLA</t>
  </si>
  <si>
    <t xml:space="preserve">CAMPOFILONE</t>
  </si>
  <si>
    <t xml:space="preserve">CAMPOFIORITO</t>
  </si>
  <si>
    <t xml:space="preserve">CAMPOFORMIDO</t>
  </si>
  <si>
    <t xml:space="preserve">CAMPOFRANCO</t>
  </si>
  <si>
    <t xml:space="preserve">CAMPOGALLIANO</t>
  </si>
  <si>
    <t xml:space="preserve">CAMPOLATTARO</t>
  </si>
  <si>
    <t xml:space="preserve">CAMPOLI APPENNINO</t>
  </si>
  <si>
    <t xml:space="preserve">CAMPOLI DEL MONTE TABURNO</t>
  </si>
  <si>
    <t xml:space="preserve">CAMPOLIETO</t>
  </si>
  <si>
    <t xml:space="preserve">CAMPOLONGO MAGGIORE</t>
  </si>
  <si>
    <t xml:space="preserve">CAMPOLONGO TAPOGLIANO</t>
  </si>
  <si>
    <t xml:space="preserve">CAMPOMAGGIORE</t>
  </si>
  <si>
    <t xml:space="preserve">CAMPOMARINO</t>
  </si>
  <si>
    <t xml:space="preserve">CAMPOMORONE</t>
  </si>
  <si>
    <t xml:space="preserve">CAMPONOGARA</t>
  </si>
  <si>
    <t xml:space="preserve">CAMPORA</t>
  </si>
  <si>
    <t xml:space="preserve">CAMPOREALE</t>
  </si>
  <si>
    <t xml:space="preserve">CAMPORGIANO</t>
  </si>
  <si>
    <t xml:space="preserve">CAMPOROSSO</t>
  </si>
  <si>
    <t xml:space="preserve">CAMPOROTONDO DI FIASTRONE</t>
  </si>
  <si>
    <t xml:space="preserve">CAMPOROTONDO ETNEO</t>
  </si>
  <si>
    <t xml:space="preserve">CAMPOSAMPIERO</t>
  </si>
  <si>
    <t xml:space="preserve">CAMPOSANO</t>
  </si>
  <si>
    <t xml:space="preserve">CAMPOSANTO</t>
  </si>
  <si>
    <t xml:space="preserve">CAMPOSPINOSO</t>
  </si>
  <si>
    <t xml:space="preserve">CAMPOTOSTO</t>
  </si>
  <si>
    <t xml:space="preserve">CAMUGNANO</t>
  </si>
  <si>
    <t xml:space="preserve">CANAL SAN BOVO</t>
  </si>
  <si>
    <t xml:space="preserve">CANALE</t>
  </si>
  <si>
    <t xml:space="preserve">CANALE D'AGORDO</t>
  </si>
  <si>
    <t xml:space="preserve">CANALE MONTERANO</t>
  </si>
  <si>
    <t xml:space="preserve">CANARO</t>
  </si>
  <si>
    <t xml:space="preserve">CANAZEI</t>
  </si>
  <si>
    <t xml:space="preserve">CANCELLARA</t>
  </si>
  <si>
    <t xml:space="preserve">CANCELLO ED ARNONE</t>
  </si>
  <si>
    <t xml:space="preserve">CANDA</t>
  </si>
  <si>
    <t xml:space="preserve">CANDELA</t>
  </si>
  <si>
    <t xml:space="preserve">CANDELO</t>
  </si>
  <si>
    <t xml:space="preserve">CANDIA CANAVESE</t>
  </si>
  <si>
    <t xml:space="preserve">CANDIA LOMELLINA</t>
  </si>
  <si>
    <t xml:space="preserve">CANDIANA</t>
  </si>
  <si>
    <t xml:space="preserve">CANDIDA</t>
  </si>
  <si>
    <t xml:space="preserve">CANDIDONI</t>
  </si>
  <si>
    <t xml:space="preserve">CANDIOLO</t>
  </si>
  <si>
    <t xml:space="preserve">CANEGRATE</t>
  </si>
  <si>
    <t xml:space="preserve">CANELLI</t>
  </si>
  <si>
    <t xml:space="preserve">CANEPINA</t>
  </si>
  <si>
    <t xml:space="preserve">CANEVA</t>
  </si>
  <si>
    <t xml:space="preserve">CANICATTÌ</t>
  </si>
  <si>
    <t xml:space="preserve">CANICATTINI BAGNI</t>
  </si>
  <si>
    <t xml:space="preserve">CANINO</t>
  </si>
  <si>
    <t xml:space="preserve">CANISCHIO</t>
  </si>
  <si>
    <t xml:space="preserve">CANISTRO</t>
  </si>
  <si>
    <t xml:space="preserve">CANNA</t>
  </si>
  <si>
    <t xml:space="preserve">CANNALONGA</t>
  </si>
  <si>
    <t xml:space="preserve">CANNARA</t>
  </si>
  <si>
    <t xml:space="preserve">CANNERO RIVIERA</t>
  </si>
  <si>
    <t xml:space="preserve">CANNETO PAVESE</t>
  </si>
  <si>
    <t xml:space="preserve">CANNETO SULL'OGLIO</t>
  </si>
  <si>
    <t xml:space="preserve">CANNOBIO</t>
  </si>
  <si>
    <t xml:space="preserve">CANNOLE</t>
  </si>
  <si>
    <t xml:space="preserve">CANOLO</t>
  </si>
  <si>
    <t xml:space="preserve">CANONICA D'ADDA</t>
  </si>
  <si>
    <t xml:space="preserve">CANOSA DI PUGLIA</t>
  </si>
  <si>
    <t xml:space="preserve">CANOSA SANNITA</t>
  </si>
  <si>
    <t xml:space="preserve">CANOSIO</t>
  </si>
  <si>
    <t xml:space="preserve">CANOSSA</t>
  </si>
  <si>
    <t xml:space="preserve">CANSANO</t>
  </si>
  <si>
    <t xml:space="preserve">CANTAGALLO</t>
  </si>
  <si>
    <t xml:space="preserve">PO</t>
  </si>
  <si>
    <t xml:space="preserve">PRATO</t>
  </si>
  <si>
    <t xml:space="preserve">CANTALICE</t>
  </si>
  <si>
    <t xml:space="preserve">CANTALUPA</t>
  </si>
  <si>
    <t xml:space="preserve">CANTALUPO IN SABINA</t>
  </si>
  <si>
    <t xml:space="preserve">CANTALUPO LIGURE</t>
  </si>
  <si>
    <t xml:space="preserve">CANTALUPO NEL SANNIO</t>
  </si>
  <si>
    <t xml:space="preserve">CANTARANA</t>
  </si>
  <si>
    <t xml:space="preserve">CANTELLO</t>
  </si>
  <si>
    <t xml:space="preserve">CANTERANO</t>
  </si>
  <si>
    <t xml:space="preserve">CANTIANO</t>
  </si>
  <si>
    <t xml:space="preserve">CANTOIRA</t>
  </si>
  <si>
    <t xml:space="preserve">CANTÙ</t>
  </si>
  <si>
    <t xml:space="preserve">CANZANO</t>
  </si>
  <si>
    <t xml:space="preserve">CANZO</t>
  </si>
  <si>
    <t xml:space="preserve">CAORLE</t>
  </si>
  <si>
    <t xml:space="preserve">CAORSO</t>
  </si>
  <si>
    <t xml:space="preserve">CAPACCIO PAESTUM</t>
  </si>
  <si>
    <t xml:space="preserve">CAPACI</t>
  </si>
  <si>
    <t xml:space="preserve">CAPALBIO</t>
  </si>
  <si>
    <t xml:space="preserve">CAPANNOLI</t>
  </si>
  <si>
    <t xml:space="preserve">CAPANNORI</t>
  </si>
  <si>
    <t xml:space="preserve">CAPENA</t>
  </si>
  <si>
    <t xml:space="preserve">CAPERGNANICA</t>
  </si>
  <si>
    <t xml:space="preserve">CAPESTRANO</t>
  </si>
  <si>
    <t xml:space="preserve">CAPIAGO INTIMIANO</t>
  </si>
  <si>
    <t xml:space="preserve">CAPISTRANO</t>
  </si>
  <si>
    <t xml:space="preserve">CAPISTRELLO</t>
  </si>
  <si>
    <t xml:space="preserve">CAPITIGNANO</t>
  </si>
  <si>
    <t xml:space="preserve">CAPIZZI</t>
  </si>
  <si>
    <t xml:space="preserve">CAPIZZONE</t>
  </si>
  <si>
    <t xml:space="preserve">CAPO DI PONTE</t>
  </si>
  <si>
    <t xml:space="preserve">CAPO D'ORLANDO</t>
  </si>
  <si>
    <t xml:space="preserve">CAPODIMONTE</t>
  </si>
  <si>
    <t xml:space="preserve">CAPODRISE</t>
  </si>
  <si>
    <t xml:space="preserve">CAPOLIVERI</t>
  </si>
  <si>
    <t xml:space="preserve">CAPOLONA</t>
  </si>
  <si>
    <t xml:space="preserve">CAPONAGO</t>
  </si>
  <si>
    <t xml:space="preserve">CAPORCIANO</t>
  </si>
  <si>
    <t xml:space="preserve">CAPOSELE</t>
  </si>
  <si>
    <t xml:space="preserve">CAPOTERRA</t>
  </si>
  <si>
    <t xml:space="preserve">CAPOVALLE</t>
  </si>
  <si>
    <t xml:space="preserve">CAPPADOCIA</t>
  </si>
  <si>
    <t xml:space="preserve">CAPPELLA CANTONE</t>
  </si>
  <si>
    <t xml:space="preserve">CAPPELLA DE' PICENARDI</t>
  </si>
  <si>
    <t xml:space="preserve">CAPPELLA MAGGIORE</t>
  </si>
  <si>
    <t xml:space="preserve">CAPPELLE SUL TAVO</t>
  </si>
  <si>
    <t xml:space="preserve">CAPRACOTTA</t>
  </si>
  <si>
    <t xml:space="preserve">CAPRAIA E LIMITE</t>
  </si>
  <si>
    <t xml:space="preserve">CAPRAIA ISOLA</t>
  </si>
  <si>
    <t xml:space="preserve">CAPRALBA</t>
  </si>
  <si>
    <t xml:space="preserve">CAPRANICA</t>
  </si>
  <si>
    <t xml:space="preserve">CAPRANICA PRENESTINA</t>
  </si>
  <si>
    <t xml:space="preserve">CAPRARICA DI LECCE</t>
  </si>
  <si>
    <t xml:space="preserve">CAPRAROLA</t>
  </si>
  <si>
    <t xml:space="preserve">CAPRAUNA</t>
  </si>
  <si>
    <t xml:space="preserve">CAPRESE MICHELANGELO</t>
  </si>
  <si>
    <t xml:space="preserve">CAPREZZO</t>
  </si>
  <si>
    <t xml:space="preserve">CAPRI</t>
  </si>
  <si>
    <t xml:space="preserve">CAPRI LEONE</t>
  </si>
  <si>
    <t xml:space="preserve">CAPRIANA</t>
  </si>
  <si>
    <t xml:space="preserve">CAPRIANO DEL COLLE</t>
  </si>
  <si>
    <t xml:space="preserve">CAPRIATA D'ORBA</t>
  </si>
  <si>
    <t xml:space="preserve">CAPRIATE SAN GERVASIO</t>
  </si>
  <si>
    <t xml:space="preserve">CAPRIATI A VOLTURNO</t>
  </si>
  <si>
    <t xml:space="preserve">CAPRIE</t>
  </si>
  <si>
    <t xml:space="preserve">CAPRIGLIA IRPINA</t>
  </si>
  <si>
    <t xml:space="preserve">CAPRIGLIO</t>
  </si>
  <si>
    <t xml:space="preserve">CAPRILE</t>
  </si>
  <si>
    <t xml:space="preserve">CAPRINO BERGAMASCO</t>
  </si>
  <si>
    <t xml:space="preserve">CAPRINO VERONESE</t>
  </si>
  <si>
    <t xml:space="preserve">CAPRIOLO</t>
  </si>
  <si>
    <t xml:space="preserve">CAPRIVA DEL FRIULI</t>
  </si>
  <si>
    <t xml:space="preserve">GO</t>
  </si>
  <si>
    <t xml:space="preserve">GORIZIA</t>
  </si>
  <si>
    <t xml:space="preserve">CAPUA</t>
  </si>
  <si>
    <t xml:space="preserve">CAPURSO</t>
  </si>
  <si>
    <t xml:space="preserve">CARAFFA DEL BIANCO</t>
  </si>
  <si>
    <t xml:space="preserve">CARAFFA DI CATANZARO</t>
  </si>
  <si>
    <t xml:space="preserve">CARAGLIO</t>
  </si>
  <si>
    <t xml:space="preserve">CARAMAGNA PIEMONTE</t>
  </si>
  <si>
    <t xml:space="preserve">CARAMANICO TERME</t>
  </si>
  <si>
    <t xml:space="preserve">CARANO</t>
  </si>
  <si>
    <t xml:space="preserve">CARAPELLE</t>
  </si>
  <si>
    <t xml:space="preserve">CARAPELLE CALVISIO</t>
  </si>
  <si>
    <t xml:space="preserve">CARASCO</t>
  </si>
  <si>
    <t xml:space="preserve">CARASSAI</t>
  </si>
  <si>
    <t xml:space="preserve">CARATE BRIANZA</t>
  </si>
  <si>
    <t xml:space="preserve">CARATE URIO</t>
  </si>
  <si>
    <t xml:space="preserve">CARAVAGGIO</t>
  </si>
  <si>
    <t xml:space="preserve">CARAVATE</t>
  </si>
  <si>
    <t xml:space="preserve">CARAVINO</t>
  </si>
  <si>
    <t xml:space="preserve">CARAVONICA</t>
  </si>
  <si>
    <t xml:space="preserve">CARBOGNANO</t>
  </si>
  <si>
    <t xml:space="preserve">CARBONARA AL TICINO</t>
  </si>
  <si>
    <t xml:space="preserve">CARBONARA DI NOLA</t>
  </si>
  <si>
    <t xml:space="preserve">CARBONARA SCRIVIA</t>
  </si>
  <si>
    <t xml:space="preserve">CARBONATE</t>
  </si>
  <si>
    <t xml:space="preserve">CARBONE</t>
  </si>
  <si>
    <t xml:space="preserve">CARBONERA</t>
  </si>
  <si>
    <t xml:space="preserve">CARBONIA</t>
  </si>
  <si>
    <t xml:space="preserve">CARCARE</t>
  </si>
  <si>
    <t xml:space="preserve">CARCERI</t>
  </si>
  <si>
    <t xml:space="preserve">CARCOFORO</t>
  </si>
  <si>
    <t xml:space="preserve">CARDANO AL CAMPO</t>
  </si>
  <si>
    <t xml:space="preserve">CARDÈ</t>
  </si>
  <si>
    <t xml:space="preserve">CARDEDU</t>
  </si>
  <si>
    <t xml:space="preserve">CARDETO</t>
  </si>
  <si>
    <t xml:space="preserve">CARDINALE</t>
  </si>
  <si>
    <t xml:space="preserve">CARDITO</t>
  </si>
  <si>
    <t xml:space="preserve">CAREGGINE</t>
  </si>
  <si>
    <t xml:space="preserve">CAREMA</t>
  </si>
  <si>
    <t xml:space="preserve">CARENNO</t>
  </si>
  <si>
    <t xml:space="preserve">CARENTINO</t>
  </si>
  <si>
    <t xml:space="preserve">CARERI</t>
  </si>
  <si>
    <t xml:space="preserve">CARESANA</t>
  </si>
  <si>
    <t xml:space="preserve">CARESANABLOT</t>
  </si>
  <si>
    <t xml:space="preserve">CAREZZANO</t>
  </si>
  <si>
    <t xml:space="preserve">CARFIZZI</t>
  </si>
  <si>
    <t xml:space="preserve">CARGEGHE</t>
  </si>
  <si>
    <t xml:space="preserve">CARIATI</t>
  </si>
  <si>
    <t xml:space="preserve">CARIFE</t>
  </si>
  <si>
    <t xml:space="preserve">CARIGNANO</t>
  </si>
  <si>
    <t xml:space="preserve">CARIMATE</t>
  </si>
  <si>
    <t xml:space="preserve">CARINARO</t>
  </si>
  <si>
    <t xml:space="preserve">CARINI</t>
  </si>
  <si>
    <t xml:space="preserve">CARINOLA</t>
  </si>
  <si>
    <t xml:space="preserve">CARISIO</t>
  </si>
  <si>
    <t xml:space="preserve">CARISOLO</t>
  </si>
  <si>
    <t xml:space="preserve">CARLANTINO</t>
  </si>
  <si>
    <t xml:space="preserve">CARLAZZO</t>
  </si>
  <si>
    <t xml:space="preserve">CARLENTINI</t>
  </si>
  <si>
    <t xml:space="preserve">CARLINO</t>
  </si>
  <si>
    <t xml:space="preserve">CARLOFORTE</t>
  </si>
  <si>
    <t xml:space="preserve">CARLOPOLI</t>
  </si>
  <si>
    <t xml:space="preserve">CARMAGNOLA</t>
  </si>
  <si>
    <t xml:space="preserve">CARMIANO</t>
  </si>
  <si>
    <t xml:space="preserve">CARMIGNANO</t>
  </si>
  <si>
    <t xml:space="preserve">CARMIGNANO DI BRENTA</t>
  </si>
  <si>
    <t xml:space="preserve">CARNAGO</t>
  </si>
  <si>
    <t xml:space="preserve">CARNATE</t>
  </si>
  <si>
    <t xml:space="preserve">CAROBBIO DEGLI ANGELI</t>
  </si>
  <si>
    <t xml:space="preserve">CAROLEI</t>
  </si>
  <si>
    <t xml:space="preserve">CARONA</t>
  </si>
  <si>
    <t xml:space="preserve">CARONIA</t>
  </si>
  <si>
    <t xml:space="preserve">CARONNO PERTUSELLA</t>
  </si>
  <si>
    <t xml:space="preserve">CARONNO VARESINO</t>
  </si>
  <si>
    <t xml:space="preserve">CAROSINO</t>
  </si>
  <si>
    <t xml:space="preserve">CAROVIGNO</t>
  </si>
  <si>
    <t xml:space="preserve">CAROVILLI</t>
  </si>
  <si>
    <t xml:space="preserve">CARPANETO PIACENTINO</t>
  </si>
  <si>
    <t xml:space="preserve">CARPANZANO</t>
  </si>
  <si>
    <t xml:space="preserve">CARPEGNA</t>
  </si>
  <si>
    <t xml:space="preserve">CARPENEDOLO</t>
  </si>
  <si>
    <t xml:space="preserve">CARPENETO</t>
  </si>
  <si>
    <t xml:space="preserve">CARPI</t>
  </si>
  <si>
    <t xml:space="preserve">CARPIANO</t>
  </si>
  <si>
    <t xml:space="preserve">CARPIGNANO SALENTINO</t>
  </si>
  <si>
    <t xml:space="preserve">CARPIGNANO SESIA</t>
  </si>
  <si>
    <t xml:space="preserve">CARPINETI</t>
  </si>
  <si>
    <t xml:space="preserve">CARPINETO DELLA NORA</t>
  </si>
  <si>
    <t xml:space="preserve">CARPINETO ROMANO</t>
  </si>
  <si>
    <t xml:space="preserve">CARPINETO SINELLO</t>
  </si>
  <si>
    <t xml:space="preserve">CARPINO</t>
  </si>
  <si>
    <t xml:space="preserve">CARPINONE</t>
  </si>
  <si>
    <t xml:space="preserve">CARRARA</t>
  </si>
  <si>
    <t xml:space="preserve">CARRÈ</t>
  </si>
  <si>
    <t xml:space="preserve">CARREGA LIGURE</t>
  </si>
  <si>
    <t xml:space="preserve">CARRO</t>
  </si>
  <si>
    <t xml:space="preserve">CARRODANO</t>
  </si>
  <si>
    <t xml:space="preserve">CARROSIO</t>
  </si>
  <si>
    <t xml:space="preserve">CARRÙ</t>
  </si>
  <si>
    <t xml:space="preserve">CARSOLI</t>
  </si>
  <si>
    <t xml:space="preserve">CARTIGLIANO</t>
  </si>
  <si>
    <t xml:space="preserve">CARTIGNANO</t>
  </si>
  <si>
    <t xml:space="preserve">CARTOCETO</t>
  </si>
  <si>
    <t xml:space="preserve">CARTOSIO</t>
  </si>
  <si>
    <t xml:space="preserve">CARTURA</t>
  </si>
  <si>
    <t xml:space="preserve">CARUGATE</t>
  </si>
  <si>
    <t xml:space="preserve">CARUGO</t>
  </si>
  <si>
    <t xml:space="preserve">CARUNCHIO</t>
  </si>
  <si>
    <t xml:space="preserve">CARVICO</t>
  </si>
  <si>
    <t xml:space="preserve">CARZANO</t>
  </si>
  <si>
    <t xml:space="preserve">CASABONA</t>
  </si>
  <si>
    <t xml:space="preserve">CASACALENDA</t>
  </si>
  <si>
    <t xml:space="preserve">CASACANDITELLA</t>
  </si>
  <si>
    <t xml:space="preserve">CASAGIOVE</t>
  </si>
  <si>
    <t xml:space="preserve">CASAL CERMELLI</t>
  </si>
  <si>
    <t xml:space="preserve">CASAL DI PRINCIPE</t>
  </si>
  <si>
    <t xml:space="preserve">CASAL VELINO</t>
  </si>
  <si>
    <t xml:space="preserve">CASALANGUIDA</t>
  </si>
  <si>
    <t xml:space="preserve">CASALATTICO</t>
  </si>
  <si>
    <t xml:space="preserve">CASALBELTRAME</t>
  </si>
  <si>
    <t xml:space="preserve">CASALBORDINO</t>
  </si>
  <si>
    <t xml:space="preserve">CASALBORE</t>
  </si>
  <si>
    <t xml:space="preserve">CASALBORGONE</t>
  </si>
  <si>
    <t xml:space="preserve">CASALBUONO</t>
  </si>
  <si>
    <t xml:space="preserve">CASALBUTTANO ED UNITI</t>
  </si>
  <si>
    <t xml:space="preserve">CASALCIPRANO</t>
  </si>
  <si>
    <t xml:space="preserve">CASALDUNI</t>
  </si>
  <si>
    <t xml:space="preserve">CASALE CORTE CERRO</t>
  </si>
  <si>
    <t xml:space="preserve">CASALE CREMASCO-VIDOLASCO</t>
  </si>
  <si>
    <t xml:space="preserve">CASALE DI SCODOSIA</t>
  </si>
  <si>
    <t xml:space="preserve">CASALE LITTA</t>
  </si>
  <si>
    <t xml:space="preserve">CASALE MARITTIMO</t>
  </si>
  <si>
    <t xml:space="preserve">CASALE MONFERRATO</t>
  </si>
  <si>
    <t xml:space="preserve">CASALE SUL SILE</t>
  </si>
  <si>
    <t xml:space="preserve">CASALECCHIO DI RENO</t>
  </si>
  <si>
    <t xml:space="preserve">CASALEGGIO BOIRO</t>
  </si>
  <si>
    <t xml:space="preserve">CASALEGGIO NOVARA</t>
  </si>
  <si>
    <t xml:space="preserve">CASALEONE</t>
  </si>
  <si>
    <t xml:space="preserve">CASALETTO CEREDANO</t>
  </si>
  <si>
    <t xml:space="preserve">CASALETTO DI SOPRA</t>
  </si>
  <si>
    <t xml:space="preserve">CASALETTO LODIGIANO</t>
  </si>
  <si>
    <t xml:space="preserve">CASALETTO SPARTANO</t>
  </si>
  <si>
    <t xml:space="preserve">CASALETTO VAPRIO</t>
  </si>
  <si>
    <t xml:space="preserve">CASALFIUMANESE</t>
  </si>
  <si>
    <t xml:space="preserve">CASALGRANDE</t>
  </si>
  <si>
    <t xml:space="preserve">CASALGRASSO</t>
  </si>
  <si>
    <t xml:space="preserve">CASALI DEL MANCO</t>
  </si>
  <si>
    <t xml:space="preserve">CASALINCONTRADA</t>
  </si>
  <si>
    <t xml:space="preserve">CASALINO</t>
  </si>
  <si>
    <t xml:space="preserve">CASALMAGGIORE</t>
  </si>
  <si>
    <t xml:space="preserve">CASALMAIOCCO</t>
  </si>
  <si>
    <t xml:space="preserve">CASALMORANO</t>
  </si>
  <si>
    <t xml:space="preserve">CASALMORO</t>
  </si>
  <si>
    <t xml:space="preserve">CASALNOCETO</t>
  </si>
  <si>
    <t xml:space="preserve">CASALNUOVO DI NAPOLI</t>
  </si>
  <si>
    <t xml:space="preserve">CASALNUOVO MONTEROTARO</t>
  </si>
  <si>
    <t xml:space="preserve">CASALOLDO</t>
  </si>
  <si>
    <t xml:space="preserve">CASALPUSTERLENGO</t>
  </si>
  <si>
    <t xml:space="preserve">CASALROMANO</t>
  </si>
  <si>
    <t xml:space="preserve">CASALSERUGO</t>
  </si>
  <si>
    <t xml:space="preserve">CASALUCE</t>
  </si>
  <si>
    <t xml:space="preserve">CASALVECCHIO DI PUGLIA</t>
  </si>
  <si>
    <t xml:space="preserve">CASALVECCHIO SICULO</t>
  </si>
  <si>
    <t xml:space="preserve">CASALVIERI</t>
  </si>
  <si>
    <t xml:space="preserve">CASALVOLONE</t>
  </si>
  <si>
    <t xml:space="preserve">CASALZUIGNO</t>
  </si>
  <si>
    <t xml:space="preserve">CASAMARCIANO</t>
  </si>
  <si>
    <t xml:space="preserve">CASAMASSIMA</t>
  </si>
  <si>
    <t xml:space="preserve">CASAMICCIOLA TERME</t>
  </si>
  <si>
    <t xml:space="preserve">CASANDRINO</t>
  </si>
  <si>
    <t xml:space="preserve">CASANOVA ELVO</t>
  </si>
  <si>
    <t xml:space="preserve">CASANOVA LERRONE</t>
  </si>
  <si>
    <t xml:space="preserve">CASANOVA LONATI</t>
  </si>
  <si>
    <t xml:space="preserve">CASAPE</t>
  </si>
  <si>
    <t xml:space="preserve">CASAPESENNA</t>
  </si>
  <si>
    <t xml:space="preserve">CASAPINTA</t>
  </si>
  <si>
    <t xml:space="preserve">CASAPROTA</t>
  </si>
  <si>
    <t xml:space="preserve">CASAPULLA</t>
  </si>
  <si>
    <t xml:space="preserve">CASARANO</t>
  </si>
  <si>
    <t xml:space="preserve">CASARGO</t>
  </si>
  <si>
    <t xml:space="preserve">CASARILE</t>
  </si>
  <si>
    <t xml:space="preserve">CASARSA DELLA DELIZIA</t>
  </si>
  <si>
    <t xml:space="preserve">CASARZA LIGURE</t>
  </si>
  <si>
    <t xml:space="preserve">CASASCO</t>
  </si>
  <si>
    <t xml:space="preserve">CASATENOVO</t>
  </si>
  <si>
    <t xml:space="preserve">CASATISMA</t>
  </si>
  <si>
    <t xml:space="preserve">CASAVATORE</t>
  </si>
  <si>
    <t xml:space="preserve">CASAZZA</t>
  </si>
  <si>
    <t xml:space="preserve">CASCIA</t>
  </si>
  <si>
    <t xml:space="preserve">CASCIAGO</t>
  </si>
  <si>
    <t xml:space="preserve">CASCIANA TERME LARI</t>
  </si>
  <si>
    <t xml:space="preserve">CASCINETTE D'IVREA</t>
  </si>
  <si>
    <t xml:space="preserve">CASEI GEROLA</t>
  </si>
  <si>
    <t xml:space="preserve">CASELETTE</t>
  </si>
  <si>
    <t xml:space="preserve">CASELLA</t>
  </si>
  <si>
    <t xml:space="preserve">CASELLE IN PITTARI</t>
  </si>
  <si>
    <t xml:space="preserve">CASELLE LANDI</t>
  </si>
  <si>
    <t xml:space="preserve">CASELLE LURANI</t>
  </si>
  <si>
    <t xml:space="preserve">CASELLE TORINESE</t>
  </si>
  <si>
    <t xml:space="preserve">CASIER</t>
  </si>
  <si>
    <t xml:space="preserve">CASIGNANA</t>
  </si>
  <si>
    <t xml:space="preserve">CASINA</t>
  </si>
  <si>
    <t xml:space="preserve">CASIRATE D'ADDA</t>
  </si>
  <si>
    <t xml:space="preserve">CASLINO D'ERBA</t>
  </si>
  <si>
    <t xml:space="preserve">CASNATE CON BERNATE</t>
  </si>
  <si>
    <t xml:space="preserve">CASNIGO</t>
  </si>
  <si>
    <t xml:space="preserve">CASOLA DI NAPOLI</t>
  </si>
  <si>
    <t xml:space="preserve">CASOLA IN LUNIGIANA</t>
  </si>
  <si>
    <t xml:space="preserve">CASOLA VALSENIO</t>
  </si>
  <si>
    <t xml:space="preserve">CASOLE D'ELSA</t>
  </si>
  <si>
    <t xml:space="preserve">CASOLI</t>
  </si>
  <si>
    <t xml:space="preserve">CASORATE PRIMO</t>
  </si>
  <si>
    <t xml:space="preserve">CASORATE SEMPIONE</t>
  </si>
  <si>
    <t xml:space="preserve">CASOREZZO</t>
  </si>
  <si>
    <t xml:space="preserve">CASORIA</t>
  </si>
  <si>
    <t xml:space="preserve">CASORZO</t>
  </si>
  <si>
    <t xml:space="preserve">CASPERIA</t>
  </si>
  <si>
    <t xml:space="preserve">CASPOGGIO</t>
  </si>
  <si>
    <t xml:space="preserve">CASSACCO</t>
  </si>
  <si>
    <t xml:space="preserve">CASSAGO BRIANZA</t>
  </si>
  <si>
    <t xml:space="preserve">CASSANO ALL'IONIO</t>
  </si>
  <si>
    <t xml:space="preserve">CASSANO D'ADDA</t>
  </si>
  <si>
    <t xml:space="preserve">CASSANO DELLE MURGE</t>
  </si>
  <si>
    <t xml:space="preserve">CASSANO IRPINO</t>
  </si>
  <si>
    <t xml:space="preserve">CASSANO MAGNAGO</t>
  </si>
  <si>
    <t xml:space="preserve">CASSANO SPINOLA</t>
  </si>
  <si>
    <t xml:space="preserve">CASSANO VALCUVIA</t>
  </si>
  <si>
    <t xml:space="preserve">CASSARO</t>
  </si>
  <si>
    <t xml:space="preserve">CASSIGLIO</t>
  </si>
  <si>
    <t xml:space="preserve">CASSINA DE' PECCHI</t>
  </si>
  <si>
    <t xml:space="preserve">CASSINA RIZZARDI</t>
  </si>
  <si>
    <t xml:space="preserve">CASSINA VALSASSINA</t>
  </si>
  <si>
    <t xml:space="preserve">CASSINASCO</t>
  </si>
  <si>
    <t xml:space="preserve">CASSINE</t>
  </si>
  <si>
    <t xml:space="preserve">CASSINELLE</t>
  </si>
  <si>
    <t xml:space="preserve">CASSINETTA DI LUGAGNANO</t>
  </si>
  <si>
    <t xml:space="preserve">CASSINO</t>
  </si>
  <si>
    <t xml:space="preserve">CASSOLA</t>
  </si>
  <si>
    <t xml:space="preserve">CASSOLNOVO</t>
  </si>
  <si>
    <t xml:space="preserve">CASTAGNARO</t>
  </si>
  <si>
    <t xml:space="preserve">CASTAGNETO CARDUCCI</t>
  </si>
  <si>
    <t xml:space="preserve">CASTAGNETO PO</t>
  </si>
  <si>
    <t xml:space="preserve">CASTAGNITO</t>
  </si>
  <si>
    <t xml:space="preserve">CASTAGNOLE DELLE LANZE</t>
  </si>
  <si>
    <t xml:space="preserve">CASTAGNOLE MONFERRATO</t>
  </si>
  <si>
    <t xml:space="preserve">CASTAGNOLE PIEMONTE</t>
  </si>
  <si>
    <t xml:space="preserve">CASTANA</t>
  </si>
  <si>
    <t xml:space="preserve">CASTANO PRIMO</t>
  </si>
  <si>
    <t xml:space="preserve">CASTEGGIO</t>
  </si>
  <si>
    <t xml:space="preserve">CASTEGNATO</t>
  </si>
  <si>
    <t xml:space="preserve">CASTEGNERO</t>
  </si>
  <si>
    <t xml:space="preserve">CASTEL BARONIA</t>
  </si>
  <si>
    <t xml:space="preserve">CASTEL BOGLIONE</t>
  </si>
  <si>
    <t xml:space="preserve">CASTEL BOLOGNESE</t>
  </si>
  <si>
    <t xml:space="preserve">CASTEL CAMPAGNANO</t>
  </si>
  <si>
    <t xml:space="preserve">CASTEL CASTAGNA</t>
  </si>
  <si>
    <t xml:space="preserve">CASTEL CONDINO</t>
  </si>
  <si>
    <t xml:space="preserve">CASTEL D'AIANO</t>
  </si>
  <si>
    <t xml:space="preserve">CASTEL D'ARIO</t>
  </si>
  <si>
    <t xml:space="preserve">CASTEL D'AZZANO</t>
  </si>
  <si>
    <t xml:space="preserve">CASTEL DEL GIUDICE</t>
  </si>
  <si>
    <t xml:space="preserve">CASTEL DEL MONTE</t>
  </si>
  <si>
    <t xml:space="preserve">CASTEL DEL PIANO</t>
  </si>
  <si>
    <t xml:space="preserve">CASTEL DEL RIO</t>
  </si>
  <si>
    <t xml:space="preserve">CASTEL DI CASIO</t>
  </si>
  <si>
    <t xml:space="preserve">CASTEL DI IERI</t>
  </si>
  <si>
    <t xml:space="preserve">CASTEL DI IUDICA</t>
  </si>
  <si>
    <t xml:space="preserve">CASTEL DI LAMA</t>
  </si>
  <si>
    <t xml:space="preserve">CASTEL DI LUCIO</t>
  </si>
  <si>
    <t xml:space="preserve">CASTEL DI SANGRO</t>
  </si>
  <si>
    <t xml:space="preserve">CASTEL DI SASSO</t>
  </si>
  <si>
    <t xml:space="preserve">CASTEL DI TORA</t>
  </si>
  <si>
    <t xml:space="preserve">CASTEL FOCOGNANO</t>
  </si>
  <si>
    <t xml:space="preserve">CASTEL FRENTANO</t>
  </si>
  <si>
    <t xml:space="preserve">CASTEL GABBIANO</t>
  </si>
  <si>
    <t xml:space="preserve">CASTEL GANDOLFO</t>
  </si>
  <si>
    <t xml:space="preserve">CASTEL GIORGIO</t>
  </si>
  <si>
    <t xml:space="preserve">CASTEL GOFFREDO</t>
  </si>
  <si>
    <t xml:space="preserve">CASTEL GUELFO DI BOLOGNA</t>
  </si>
  <si>
    <t xml:space="preserve">CASTEL IVANO</t>
  </si>
  <si>
    <t xml:space="preserve">CASTEL MADAMA</t>
  </si>
  <si>
    <t xml:space="preserve">CASTEL MAGGIORE</t>
  </si>
  <si>
    <t xml:space="preserve">CASTEL MELLA</t>
  </si>
  <si>
    <t xml:space="preserve">CASTEL MORRONE</t>
  </si>
  <si>
    <t xml:space="preserve">CASTEL RITALDI</t>
  </si>
  <si>
    <t xml:space="preserve">CASTEL ROCCHERO</t>
  </si>
  <si>
    <t xml:space="preserve">CASTEL ROZZONE</t>
  </si>
  <si>
    <t xml:space="preserve">CASTEL SAN GIORGIO</t>
  </si>
  <si>
    <t xml:space="preserve">CASTEL SAN GIOVANNI</t>
  </si>
  <si>
    <t xml:space="preserve">CASTEL SAN LORENZO</t>
  </si>
  <si>
    <t xml:space="preserve">CASTEL SAN NICCOLÒ</t>
  </si>
  <si>
    <t xml:space="preserve">CASTEL SAN PIETRO ROMANO</t>
  </si>
  <si>
    <t xml:space="preserve">CASTEL SAN PIETRO TERME</t>
  </si>
  <si>
    <t xml:space="preserve">CASTEL SAN VINCENZO</t>
  </si>
  <si>
    <t xml:space="preserve">CASTEL SANT'ANGELO</t>
  </si>
  <si>
    <t xml:space="preserve">CASTEL SANT'ELIA</t>
  </si>
  <si>
    <t xml:space="preserve">CASTEL VISCARDO</t>
  </si>
  <si>
    <t xml:space="preserve">CASTEL VITTORIO</t>
  </si>
  <si>
    <t xml:space="preserve">CASTEL VOLTURNO</t>
  </si>
  <si>
    <t xml:space="preserve">CASTELBALDO</t>
  </si>
  <si>
    <t xml:space="preserve">CASTELBELFORTE</t>
  </si>
  <si>
    <t xml:space="preserve">CASTELBELLINO</t>
  </si>
  <si>
    <t xml:space="preserve">CASTELBELLO-CIARDES</t>
  </si>
  <si>
    <t xml:space="preserve">CASTELBIANCO</t>
  </si>
  <si>
    <t xml:space="preserve">CASTELBOTTACCIO</t>
  </si>
  <si>
    <t xml:space="preserve">CASTELBUONO</t>
  </si>
  <si>
    <t xml:space="preserve">CASTELCIVITA</t>
  </si>
  <si>
    <t xml:space="preserve">CASTELCOVATI</t>
  </si>
  <si>
    <t xml:space="preserve">CASTELCUCCO</t>
  </si>
  <si>
    <t xml:space="preserve">CASTELDACCIA</t>
  </si>
  <si>
    <t xml:space="preserve">CASTELDELCI</t>
  </si>
  <si>
    <t xml:space="preserve">CASTELDELFINO</t>
  </si>
  <si>
    <t xml:space="preserve">CASTELDIDONE</t>
  </si>
  <si>
    <t xml:space="preserve">CASTELFIDARDO</t>
  </si>
  <si>
    <t xml:space="preserve">CASTELFIORENTINO</t>
  </si>
  <si>
    <t xml:space="preserve">CASTELFONDO</t>
  </si>
  <si>
    <t xml:space="preserve">CASTELFORTE</t>
  </si>
  <si>
    <t xml:space="preserve">CASTELFRANCI</t>
  </si>
  <si>
    <t xml:space="preserve">CASTELFRANCO DI SOTTO</t>
  </si>
  <si>
    <t xml:space="preserve">CASTELFRANCO EMILIA</t>
  </si>
  <si>
    <t xml:space="preserve">CASTELFRANCO IN MISCANO</t>
  </si>
  <si>
    <t xml:space="preserve">CASTELFRANCO PIANDISCÒ</t>
  </si>
  <si>
    <t xml:space="preserve">CASTELFRANCO VENETO</t>
  </si>
  <si>
    <t xml:space="preserve">CASTELGERUNDO</t>
  </si>
  <si>
    <t xml:space="preserve">CASTELGOMBERTO</t>
  </si>
  <si>
    <t xml:space="preserve">CASTELGRANDE</t>
  </si>
  <si>
    <t xml:space="preserve">CASTELGUGLIELMO</t>
  </si>
  <si>
    <t xml:space="preserve">CASTELGUIDONE</t>
  </si>
  <si>
    <t xml:space="preserve">CASTELLABATE</t>
  </si>
  <si>
    <t xml:space="preserve">CASTELLAFIUME</t>
  </si>
  <si>
    <t xml:space="preserve">CASTELL'ALFERO</t>
  </si>
  <si>
    <t xml:space="preserve">CASTELLALTO</t>
  </si>
  <si>
    <t xml:space="preserve">CASTELLAMMARE DEL GOLFO</t>
  </si>
  <si>
    <t xml:space="preserve">CASTELLAMMARE DI STABIA</t>
  </si>
  <si>
    <t xml:space="preserve">CASTELLAMONTE</t>
  </si>
  <si>
    <t xml:space="preserve">CASTELLANA GROTTE</t>
  </si>
  <si>
    <t xml:space="preserve">CASTELLANA SICULA</t>
  </si>
  <si>
    <t xml:space="preserve">CASTELLANETA</t>
  </si>
  <si>
    <t xml:space="preserve">CASTELLANIA</t>
  </si>
  <si>
    <t xml:space="preserve">CASTELLANZA</t>
  </si>
  <si>
    <t xml:space="preserve">CASTELLAR GUIDOBONO</t>
  </si>
  <si>
    <t xml:space="preserve">CASTELLARANO</t>
  </si>
  <si>
    <t xml:space="preserve">CASTELLARO</t>
  </si>
  <si>
    <t xml:space="preserve">CASTELL'ARQUATO</t>
  </si>
  <si>
    <t xml:space="preserve">CASTELL'AZZARA</t>
  </si>
  <si>
    <t xml:space="preserve">CASTELLAZZO BORMIDA</t>
  </si>
  <si>
    <t xml:space="preserve">CASTELLAZZO NOVARESE</t>
  </si>
  <si>
    <t xml:space="preserve">CASTELLEONE</t>
  </si>
  <si>
    <t xml:space="preserve">CASTELLEONE DI SUASA</t>
  </si>
  <si>
    <t xml:space="preserve">CASTELLERO</t>
  </si>
  <si>
    <t xml:space="preserve">CASTELLETTO CERVO</t>
  </si>
  <si>
    <t xml:space="preserve">CASTELLETTO D'ERRO</t>
  </si>
  <si>
    <t xml:space="preserve">CASTELLETTO DI BRANDUZZO</t>
  </si>
  <si>
    <t xml:space="preserve">CASTELLETTO D'ORBA</t>
  </si>
  <si>
    <t xml:space="preserve">CASTELLETTO MERLI</t>
  </si>
  <si>
    <t xml:space="preserve">CASTELLETTO MOLINA</t>
  </si>
  <si>
    <t xml:space="preserve">CASTELLETTO MONFERRATO</t>
  </si>
  <si>
    <t xml:space="preserve">CASTELLETTO SOPRA TICINO</t>
  </si>
  <si>
    <t xml:space="preserve">CASTELLETTO STURA</t>
  </si>
  <si>
    <t xml:space="preserve">CASTELLETTO UZZONE</t>
  </si>
  <si>
    <t xml:space="preserve">CASTELLI</t>
  </si>
  <si>
    <t xml:space="preserve">CASTELLI CALEPIO</t>
  </si>
  <si>
    <t xml:space="preserve">CASTELLINA IN CHIANTI</t>
  </si>
  <si>
    <t xml:space="preserve">CASTELLINA MARITTIMA</t>
  </si>
  <si>
    <t xml:space="preserve">CASTELLINALDO D'ALBA</t>
  </si>
  <si>
    <t xml:space="preserve">CASTELLINO DEL BIFERNO</t>
  </si>
  <si>
    <t xml:space="preserve">CASTELLINO TANARO</t>
  </si>
  <si>
    <t xml:space="preserve">CASTELLIRI</t>
  </si>
  <si>
    <t xml:space="preserve">CASTELLO CABIAGLIO</t>
  </si>
  <si>
    <t xml:space="preserve">CASTELLO D'AGOGNA</t>
  </si>
  <si>
    <t xml:space="preserve">CASTELLO D'ARGILE</t>
  </si>
  <si>
    <t xml:space="preserve">CASTELLO DEL MATESE</t>
  </si>
  <si>
    <t xml:space="preserve">CASTELLO DELL'ACQUA</t>
  </si>
  <si>
    <t xml:space="preserve">CASTELLO DI ANNONE</t>
  </si>
  <si>
    <t xml:space="preserve">CASTELLO DI BRIANZA</t>
  </si>
  <si>
    <t xml:space="preserve">CASTELLO DI CISTERNA</t>
  </si>
  <si>
    <t xml:space="preserve">CASTELLO DI GODEGO</t>
  </si>
  <si>
    <t xml:space="preserve">CASTELLO TESINO</t>
  </si>
  <si>
    <t xml:space="preserve">CASTELLO-MOLINA DI FIEMME</t>
  </si>
  <si>
    <t xml:space="preserve">CASTELLUCCHIO</t>
  </si>
  <si>
    <t xml:space="preserve">CASTELLUCCIO DEI SAURI</t>
  </si>
  <si>
    <t xml:space="preserve">CASTELLUCCIO INFERIORE</t>
  </si>
  <si>
    <t xml:space="preserve">CASTELLUCCIO SUPERIORE</t>
  </si>
  <si>
    <t xml:space="preserve">CASTELLUCCIO VALMAGGIORE</t>
  </si>
  <si>
    <t xml:space="preserve">CASTELL'UMBERTO</t>
  </si>
  <si>
    <t xml:space="preserve">CASTELMAGNO</t>
  </si>
  <si>
    <t xml:space="preserve">CASTELMARTE</t>
  </si>
  <si>
    <t xml:space="preserve">CASTELMASSA</t>
  </si>
  <si>
    <t xml:space="preserve">CASTELMAURO</t>
  </si>
  <si>
    <t xml:space="preserve">CASTELMEZZANO</t>
  </si>
  <si>
    <t xml:space="preserve">CASTELMOLA</t>
  </si>
  <si>
    <t xml:space="preserve">CASTELNOVETTO</t>
  </si>
  <si>
    <t xml:space="preserve">CASTELNOVO BARIANO</t>
  </si>
  <si>
    <t xml:space="preserve">CASTELNOVO DEL FRIULI</t>
  </si>
  <si>
    <t xml:space="preserve">CASTELNOVO DI SOTTO</t>
  </si>
  <si>
    <t xml:space="preserve">CASTELNOVO NE' MONTI</t>
  </si>
  <si>
    <t xml:space="preserve">CASTELNUOVO</t>
  </si>
  <si>
    <t xml:space="preserve">CASTELNUOVO BELBO</t>
  </si>
  <si>
    <t xml:space="preserve">CASTELNUOVO BERARDENGA</t>
  </si>
  <si>
    <t xml:space="preserve">CASTELNUOVO BOCCA D'ADDA</t>
  </si>
  <si>
    <t xml:space="preserve">CASTELNUOVO BORMIDA</t>
  </si>
  <si>
    <t xml:space="preserve">CASTELNUOVO BOZZENTE</t>
  </si>
  <si>
    <t xml:space="preserve">CASTELNUOVO CALCEA</t>
  </si>
  <si>
    <t xml:space="preserve">CASTELNUOVO CILENTO</t>
  </si>
  <si>
    <t xml:space="preserve">CASTELNUOVO DEL GARDA</t>
  </si>
  <si>
    <t xml:space="preserve">CASTELNUOVO DELLA DAUNIA</t>
  </si>
  <si>
    <t xml:space="preserve">CASTELNUOVO DI CEVA</t>
  </si>
  <si>
    <t xml:space="preserve">CASTELNUOVO DI CONZA</t>
  </si>
  <si>
    <t xml:space="preserve">CASTELNUOVO DI FARFA</t>
  </si>
  <si>
    <t xml:space="preserve">CASTELNUOVO DI GARFAGNANA</t>
  </si>
  <si>
    <t xml:space="preserve">CASTELNUOVO DI PORTO</t>
  </si>
  <si>
    <t xml:space="preserve">CASTELNUOVO DI VAL DI CECINA</t>
  </si>
  <si>
    <t xml:space="preserve">CASTELNUOVO DON BOSCO</t>
  </si>
  <si>
    <t xml:space="preserve">CASTELNUOVO MAGRA</t>
  </si>
  <si>
    <t xml:space="preserve">CASTELNUOVO NIGRA</t>
  </si>
  <si>
    <t xml:space="preserve">CASTELNUOVO PARANO</t>
  </si>
  <si>
    <t xml:space="preserve">CASTELNUOVO RANGONE</t>
  </si>
  <si>
    <t xml:space="preserve">CASTELNUOVO SCRIVIA</t>
  </si>
  <si>
    <t xml:space="preserve">CASTELPAGANO</t>
  </si>
  <si>
    <t xml:space="preserve">CASTELPETROSO</t>
  </si>
  <si>
    <t xml:space="preserve">CASTELPIZZUTO</t>
  </si>
  <si>
    <t xml:space="preserve">CASTELPLANIO</t>
  </si>
  <si>
    <t xml:space="preserve">CASTELPOTO</t>
  </si>
  <si>
    <t xml:space="preserve">CASTELRAIMONDO</t>
  </si>
  <si>
    <t xml:space="preserve">CASTELROTTO</t>
  </si>
  <si>
    <t xml:space="preserve">CASTELSANTANGELO SUL NERA</t>
  </si>
  <si>
    <t xml:space="preserve">CASTELSARACENO</t>
  </si>
  <si>
    <t xml:space="preserve">CASTELSARDO</t>
  </si>
  <si>
    <t xml:space="preserve">CASTELSEPRIO</t>
  </si>
  <si>
    <t xml:space="preserve">CASTELSILANO</t>
  </si>
  <si>
    <t xml:space="preserve">CASTELSPINA</t>
  </si>
  <si>
    <t xml:space="preserve">CASTELTERMINI</t>
  </si>
  <si>
    <t xml:space="preserve">CASTELVECCANA</t>
  </si>
  <si>
    <t xml:space="preserve">CASTELVECCHIO CALVISIO</t>
  </si>
  <si>
    <t xml:space="preserve">CASTELVECCHIO DI ROCCA BARBENA</t>
  </si>
  <si>
    <t xml:space="preserve">CASTELVECCHIO SUBEQUO</t>
  </si>
  <si>
    <t xml:space="preserve">CASTELVENERE</t>
  </si>
  <si>
    <t xml:space="preserve">CASTELVERDE</t>
  </si>
  <si>
    <t xml:space="preserve">CASTELVERRINO</t>
  </si>
  <si>
    <t xml:space="preserve">CASTELVETERE IN VAL FORTORE</t>
  </si>
  <si>
    <t xml:space="preserve">CASTELVETERE SUL CALORE</t>
  </si>
  <si>
    <t xml:space="preserve">CASTELVETRANO</t>
  </si>
  <si>
    <t xml:space="preserve">CASTELVETRO DI MODENA</t>
  </si>
  <si>
    <t xml:space="preserve">CASTELVETRO PIACENTINO</t>
  </si>
  <si>
    <t xml:space="preserve">CASTELVISCONTI</t>
  </si>
  <si>
    <t xml:space="preserve">CASTENASO</t>
  </si>
  <si>
    <t xml:space="preserve">CASTENEDOLO</t>
  </si>
  <si>
    <t xml:space="preserve">CASTIADAS</t>
  </si>
  <si>
    <t xml:space="preserve">CASTIGLION FIBOCCHI</t>
  </si>
  <si>
    <t xml:space="preserve">CASTIGLION FIORENTINO</t>
  </si>
  <si>
    <t xml:space="preserve">CASTIGLIONE A CASAURIA</t>
  </si>
  <si>
    <t xml:space="preserve">CASTIGLIONE CHIAVARESE</t>
  </si>
  <si>
    <t xml:space="preserve">CASTIGLIONE COSENTINO</t>
  </si>
  <si>
    <t xml:space="preserve">CASTIGLIONE D'ADDA</t>
  </si>
  <si>
    <t xml:space="preserve">CASTIGLIONE DEI PEPOLI</t>
  </si>
  <si>
    <t xml:space="preserve">CASTIGLIONE DEL GENOVESI</t>
  </si>
  <si>
    <t xml:space="preserve">CASTIGLIONE DEL LAGO</t>
  </si>
  <si>
    <t xml:space="preserve">CASTIGLIONE DELLA PESCAIA</t>
  </si>
  <si>
    <t xml:space="preserve">CASTIGLIONE DELLE STIVIERE</t>
  </si>
  <si>
    <t xml:space="preserve">CASTIGLIONE DI GARFAGNANA</t>
  </si>
  <si>
    <t xml:space="preserve">CASTIGLIONE DI SICILIA</t>
  </si>
  <si>
    <t xml:space="preserve">CASTIGLIONE D'ORCIA</t>
  </si>
  <si>
    <t xml:space="preserve">CASTIGLIONE FALLETTO</t>
  </si>
  <si>
    <t xml:space="preserve">CASTIGLIONE IN TEVERINA</t>
  </si>
  <si>
    <t xml:space="preserve">CASTIGLIONE MESSER MARINO</t>
  </si>
  <si>
    <t xml:space="preserve">CASTIGLIONE MESSER RAIMONDO</t>
  </si>
  <si>
    <t xml:space="preserve">CASTIGLIONE OLONA</t>
  </si>
  <si>
    <t xml:space="preserve">CASTIGLIONE TINELLA</t>
  </si>
  <si>
    <t xml:space="preserve">CASTIGLIONE TORINESE</t>
  </si>
  <si>
    <t xml:space="preserve">CASTIGNANO</t>
  </si>
  <si>
    <t xml:space="preserve">CASTILENTI</t>
  </si>
  <si>
    <t xml:space="preserve">CASTINO</t>
  </si>
  <si>
    <t xml:space="preserve">CASTIONE ANDEVENNO</t>
  </si>
  <si>
    <t xml:space="preserve">CASTIONE DELLA PRESOLANA</t>
  </si>
  <si>
    <t xml:space="preserve">CASTIONS DI STRADA</t>
  </si>
  <si>
    <t xml:space="preserve">CASTIRAGA VIDARDO</t>
  </si>
  <si>
    <t xml:space="preserve">CASTO</t>
  </si>
  <si>
    <t xml:space="preserve">CASTORANO</t>
  </si>
  <si>
    <t xml:space="preserve">CASTREZZATO</t>
  </si>
  <si>
    <t xml:space="preserve">CASTRI DI LECCE</t>
  </si>
  <si>
    <t xml:space="preserve">CASTRIGNANO DE' GRECI</t>
  </si>
  <si>
    <t xml:space="preserve">CASTRIGNANO DEL CAPO</t>
  </si>
  <si>
    <t xml:space="preserve">CASTRO</t>
  </si>
  <si>
    <t xml:space="preserve">CASTRO DEI VOLSCI</t>
  </si>
  <si>
    <t xml:space="preserve">CASTROCARO TERME E TERRA DEL SOLE</t>
  </si>
  <si>
    <t xml:space="preserve">CASTROCIELO</t>
  </si>
  <si>
    <t xml:space="preserve">CASTROFILIPPO</t>
  </si>
  <si>
    <t xml:space="preserve">CASTROLIBERO</t>
  </si>
  <si>
    <t xml:space="preserve">CASTRONNO</t>
  </si>
  <si>
    <t xml:space="preserve">CASTRONOVO DI SICILIA</t>
  </si>
  <si>
    <t xml:space="preserve">CASTRONUOVO DI SANT'ANDREA</t>
  </si>
  <si>
    <t xml:space="preserve">CASTROPIGNANO</t>
  </si>
  <si>
    <t xml:space="preserve">CASTROREALE</t>
  </si>
  <si>
    <t xml:space="preserve">CASTROREGIO</t>
  </si>
  <si>
    <t xml:space="preserve">CASTROVILLARI</t>
  </si>
  <si>
    <t xml:space="preserve">CATENANUOVA</t>
  </si>
  <si>
    <t xml:space="preserve">CATIGNANO</t>
  </si>
  <si>
    <t xml:space="preserve">CATTOLICA</t>
  </si>
  <si>
    <t xml:space="preserve">CATTOLICA ERACLEA</t>
  </si>
  <si>
    <t xml:space="preserve">CAULONIA</t>
  </si>
  <si>
    <t xml:space="preserve">CAUTANO</t>
  </si>
  <si>
    <t xml:space="preserve">CAVA DE' TIRRENI</t>
  </si>
  <si>
    <t xml:space="preserve">CAVA MANARA</t>
  </si>
  <si>
    <t xml:space="preserve">CAVAGLIÀ</t>
  </si>
  <si>
    <t xml:space="preserve">CAVAGLIETTO</t>
  </si>
  <si>
    <t xml:space="preserve">CAVAGLIO D'AGOGNA</t>
  </si>
  <si>
    <t xml:space="preserve">CAVAGNOLO</t>
  </si>
  <si>
    <t xml:space="preserve">CAVAION VERONESE</t>
  </si>
  <si>
    <t xml:space="preserve">CAVALESE</t>
  </si>
  <si>
    <t xml:space="preserve">CAVALLERLEONE</t>
  </si>
  <si>
    <t xml:space="preserve">CAVALLERMAGGIORE</t>
  </si>
  <si>
    <t xml:space="preserve">CAVALLINO</t>
  </si>
  <si>
    <t xml:space="preserve">CAVALLINO-TREPORTI</t>
  </si>
  <si>
    <t xml:space="preserve">CAVALLIRIO</t>
  </si>
  <si>
    <t xml:space="preserve">CAVARENO</t>
  </si>
  <si>
    <t xml:space="preserve">CAVARGNA</t>
  </si>
  <si>
    <t xml:space="preserve">CAVARIA CON PREMEZZO</t>
  </si>
  <si>
    <t xml:space="preserve">CAVARZERE</t>
  </si>
  <si>
    <t xml:space="preserve">CAVASO DEL TOMBA</t>
  </si>
  <si>
    <t xml:space="preserve">CAVASSO NUOVO</t>
  </si>
  <si>
    <t xml:space="preserve">CAVATORE</t>
  </si>
  <si>
    <t xml:space="preserve">CAVAZZO CARNICO</t>
  </si>
  <si>
    <t xml:space="preserve">CAVE</t>
  </si>
  <si>
    <t xml:space="preserve">CAVEDAGO</t>
  </si>
  <si>
    <t xml:space="preserve">CAVEDINE</t>
  </si>
  <si>
    <t xml:space="preserve">CAVENAGO D'ADDA</t>
  </si>
  <si>
    <t xml:space="preserve">CAVENAGO DI BRIANZA</t>
  </si>
  <si>
    <t xml:space="preserve">CAVERNAGO</t>
  </si>
  <si>
    <t xml:space="preserve">CAVEZZO</t>
  </si>
  <si>
    <t xml:space="preserve">CAVIZZANA</t>
  </si>
  <si>
    <t xml:space="preserve">CAVOUR</t>
  </si>
  <si>
    <t xml:space="preserve">CAVRIAGO</t>
  </si>
  <si>
    <t xml:space="preserve">CAVRIANA</t>
  </si>
  <si>
    <t xml:space="preserve">CAVRIGLIA</t>
  </si>
  <si>
    <t xml:space="preserve">CAZZAGO BRABBIA</t>
  </si>
  <si>
    <t xml:space="preserve">CAZZAGO SAN MARTINO</t>
  </si>
  <si>
    <t xml:space="preserve">CAZZANO DI TRAMIGNA</t>
  </si>
  <si>
    <t xml:space="preserve">CAZZANO SANT'ANDREA</t>
  </si>
  <si>
    <t xml:space="preserve">CECCANO</t>
  </si>
  <si>
    <t xml:space="preserve">CECIMA</t>
  </si>
  <si>
    <t xml:space="preserve">CECINA</t>
  </si>
  <si>
    <t xml:space="preserve">CEDEGOLO</t>
  </si>
  <si>
    <t xml:space="preserve">CEDRASCO</t>
  </si>
  <si>
    <t xml:space="preserve">CEFALÀ DIANA</t>
  </si>
  <si>
    <t xml:space="preserve">CEFALÙ</t>
  </si>
  <si>
    <t xml:space="preserve">CEGGIA</t>
  </si>
  <si>
    <t xml:space="preserve">CEGLIE MESSAPICA</t>
  </si>
  <si>
    <t xml:space="preserve">CELANO</t>
  </si>
  <si>
    <t xml:space="preserve">CELENZA SUL TRIGNO</t>
  </si>
  <si>
    <t xml:space="preserve">CELENZA VALFORTORE</t>
  </si>
  <si>
    <t xml:space="preserve">CELICO</t>
  </si>
  <si>
    <t xml:space="preserve">CELLA DATI</t>
  </si>
  <si>
    <t xml:space="preserve">CELLA MONTE</t>
  </si>
  <si>
    <t xml:space="preserve">CELLAMARE</t>
  </si>
  <si>
    <t xml:space="preserve">CELLARA</t>
  </si>
  <si>
    <t xml:space="preserve">CELLARENGO</t>
  </si>
  <si>
    <t xml:space="preserve">CELLATICA</t>
  </si>
  <si>
    <t xml:space="preserve">CELLE DI BULGHERIA</t>
  </si>
  <si>
    <t xml:space="preserve">CELLE DI MACRA</t>
  </si>
  <si>
    <t xml:space="preserve">CELLE DI SAN VITO</t>
  </si>
  <si>
    <t xml:space="preserve">CELLE ENOMONDO</t>
  </si>
  <si>
    <t xml:space="preserve">CELLE LIGURE</t>
  </si>
  <si>
    <t xml:space="preserve">CELLENO</t>
  </si>
  <si>
    <t xml:space="preserve">CELLERE</t>
  </si>
  <si>
    <t xml:space="preserve">CELLINO ATTANASIO</t>
  </si>
  <si>
    <t xml:space="preserve">CELLINO SAN MARCO</t>
  </si>
  <si>
    <t xml:space="preserve">CELLIO CON BREIA</t>
  </si>
  <si>
    <t xml:space="preserve">CELLOLE</t>
  </si>
  <si>
    <t xml:space="preserve">CEMBRA LISIGNAGO</t>
  </si>
  <si>
    <t xml:space="preserve">CENADI</t>
  </si>
  <si>
    <t xml:space="preserve">CENATE SOPRA</t>
  </si>
  <si>
    <t xml:space="preserve">CENATE SOTTO</t>
  </si>
  <si>
    <t xml:space="preserve">CENCENIGHE AGORDINO</t>
  </si>
  <si>
    <t xml:space="preserve">CENE</t>
  </si>
  <si>
    <t xml:space="preserve">CENESELLI</t>
  </si>
  <si>
    <t xml:space="preserve">CENGIO</t>
  </si>
  <si>
    <t xml:space="preserve">CENTALLO</t>
  </si>
  <si>
    <t xml:space="preserve">CENTO</t>
  </si>
  <si>
    <t xml:space="preserve">CENTOLA</t>
  </si>
  <si>
    <t xml:space="preserve">CENTRACHE</t>
  </si>
  <si>
    <t xml:space="preserve">CENTRO VALLE INTELVI</t>
  </si>
  <si>
    <t xml:space="preserve">CENTURIPE</t>
  </si>
  <si>
    <t xml:space="preserve">CEPAGATTI</t>
  </si>
  <si>
    <t xml:space="preserve">CEPPALONI</t>
  </si>
  <si>
    <t xml:space="preserve">CEPPO MORELLI</t>
  </si>
  <si>
    <t xml:space="preserve">CEPRANO</t>
  </si>
  <si>
    <t xml:space="preserve">CERAMI</t>
  </si>
  <si>
    <t xml:space="preserve">CERANESI</t>
  </si>
  <si>
    <t xml:space="preserve">CERANO</t>
  </si>
  <si>
    <t xml:space="preserve">CERANO D'INTELVI</t>
  </si>
  <si>
    <t xml:space="preserve">CERANOVA</t>
  </si>
  <si>
    <t xml:space="preserve">CERASO</t>
  </si>
  <si>
    <t xml:space="preserve">CERCEMAGGIORE</t>
  </si>
  <si>
    <t xml:space="preserve">CERCENASCO</t>
  </si>
  <si>
    <t xml:space="preserve">CERCEPICCOLA</t>
  </si>
  <si>
    <t xml:space="preserve">CERCHIARA DI CALABRIA</t>
  </si>
  <si>
    <t xml:space="preserve">CERCHIO</t>
  </si>
  <si>
    <t xml:space="preserve">CERCINO</t>
  </si>
  <si>
    <t xml:space="preserve">CERCIVENTO</t>
  </si>
  <si>
    <t xml:space="preserve">CERCOLA</t>
  </si>
  <si>
    <t xml:space="preserve">CERDA</t>
  </si>
  <si>
    <t xml:space="preserve">CEREA</t>
  </si>
  <si>
    <t xml:space="preserve">CEREGNANO</t>
  </si>
  <si>
    <t xml:space="preserve">CERENZIA</t>
  </si>
  <si>
    <t xml:space="preserve">CERES</t>
  </si>
  <si>
    <t xml:space="preserve">CERESARA</t>
  </si>
  <si>
    <t xml:space="preserve">CERESETO</t>
  </si>
  <si>
    <t xml:space="preserve">CERESOLE ALBA</t>
  </si>
  <si>
    <t xml:space="preserve">CERESOLE REALE</t>
  </si>
  <si>
    <t xml:space="preserve">CERETE</t>
  </si>
  <si>
    <t xml:space="preserve">CERETTO LOMELLINA</t>
  </si>
  <si>
    <t xml:space="preserve">CERGNAGO</t>
  </si>
  <si>
    <t xml:space="preserve">CERIALE</t>
  </si>
  <si>
    <t xml:space="preserve">CERIANA</t>
  </si>
  <si>
    <t xml:space="preserve">CERIANO LAGHETTO</t>
  </si>
  <si>
    <t xml:space="preserve">CERIGNALE</t>
  </si>
  <si>
    <t xml:space="preserve">CERIGNOLA</t>
  </si>
  <si>
    <t xml:space="preserve">CERISANO</t>
  </si>
  <si>
    <t xml:space="preserve">CERMENATE</t>
  </si>
  <si>
    <t xml:space="preserve">CERMES</t>
  </si>
  <si>
    <t xml:space="preserve">CERMIGNANO</t>
  </si>
  <si>
    <t xml:space="preserve">CERNOBBIO</t>
  </si>
  <si>
    <t xml:space="preserve">CERNUSCO LOMBARDONE</t>
  </si>
  <si>
    <t xml:space="preserve">CERNUSCO SUL NAVIGLIO</t>
  </si>
  <si>
    <t xml:space="preserve">CERRETO D'ASTI</t>
  </si>
  <si>
    <t xml:space="preserve">CERRETO D'ESI</t>
  </si>
  <si>
    <t xml:space="preserve">CERRETO DI SPOLETO</t>
  </si>
  <si>
    <t xml:space="preserve">CERRETO GRUE</t>
  </si>
  <si>
    <t xml:space="preserve">CERRETO GUIDI</t>
  </si>
  <si>
    <t xml:space="preserve">CERRETO LAZIALE</t>
  </si>
  <si>
    <t xml:space="preserve">CERRETO SANNITA</t>
  </si>
  <si>
    <t xml:space="preserve">CERRETTO LANGHE</t>
  </si>
  <si>
    <t xml:space="preserve">CERRINA MONFERRATO</t>
  </si>
  <si>
    <t xml:space="preserve">CERRIONE</t>
  </si>
  <si>
    <t xml:space="preserve">CERRO AL LAMBRO</t>
  </si>
  <si>
    <t xml:space="preserve">CERRO AL VOLTURNO</t>
  </si>
  <si>
    <t xml:space="preserve">CERRO MAGGIORE</t>
  </si>
  <si>
    <t xml:space="preserve">CERRO TANARO</t>
  </si>
  <si>
    <t xml:space="preserve">CERRO VERONESE</t>
  </si>
  <si>
    <t xml:space="preserve">CERSOSIMO</t>
  </si>
  <si>
    <t xml:space="preserve">CERTALDO</t>
  </si>
  <si>
    <t xml:space="preserve">CERTOSA DI PAVIA</t>
  </si>
  <si>
    <t xml:space="preserve">CERVA</t>
  </si>
  <si>
    <t xml:space="preserve">CERVARA DI ROMA</t>
  </si>
  <si>
    <t xml:space="preserve">CERVARESE SANTA CROCE</t>
  </si>
  <si>
    <t xml:space="preserve">CERVARO</t>
  </si>
  <si>
    <t xml:space="preserve">CERVASCA</t>
  </si>
  <si>
    <t xml:space="preserve">CERVATTO</t>
  </si>
  <si>
    <t xml:space="preserve">CERVENO</t>
  </si>
  <si>
    <t xml:space="preserve">CERVERE</t>
  </si>
  <si>
    <t xml:space="preserve">CERVESINA</t>
  </si>
  <si>
    <t xml:space="preserve">CERVETERI</t>
  </si>
  <si>
    <t xml:space="preserve">CERVIA</t>
  </si>
  <si>
    <t xml:space="preserve">CERVICATI</t>
  </si>
  <si>
    <t xml:space="preserve">CERVIGNANO D'ADDA</t>
  </si>
  <si>
    <t xml:space="preserve">CERVIGNANO DEL FRIULI</t>
  </si>
  <si>
    <t xml:space="preserve">CERVINARA</t>
  </si>
  <si>
    <t xml:space="preserve">CERVINO</t>
  </si>
  <si>
    <t xml:space="preserve">CERVO</t>
  </si>
  <si>
    <t xml:space="preserve">CERZETO</t>
  </si>
  <si>
    <t xml:space="preserve">CESA</t>
  </si>
  <si>
    <t xml:space="preserve">CESANA BRIANZA</t>
  </si>
  <si>
    <t xml:space="preserve">CESANA TORINESE</t>
  </si>
  <si>
    <t xml:space="preserve">CESANO BOSCONE</t>
  </si>
  <si>
    <t xml:space="preserve">CESANO MADERNO</t>
  </si>
  <si>
    <t xml:space="preserve">CESARA</t>
  </si>
  <si>
    <t xml:space="preserve">CESARÒ</t>
  </si>
  <si>
    <t xml:space="preserve">CESATE</t>
  </si>
  <si>
    <t xml:space="preserve">CESENA</t>
  </si>
  <si>
    <t xml:space="preserve">CESENATICO</t>
  </si>
  <si>
    <t xml:space="preserve">CESINALI</t>
  </si>
  <si>
    <t xml:space="preserve">CESIO</t>
  </si>
  <si>
    <t xml:space="preserve">CESIOMAGGIORE</t>
  </si>
  <si>
    <t xml:space="preserve">CESSALTO</t>
  </si>
  <si>
    <t xml:space="preserve">CESSANITI</t>
  </si>
  <si>
    <t xml:space="preserve">CESSAPALOMBO</t>
  </si>
  <si>
    <t xml:space="preserve">CESSOLE</t>
  </si>
  <si>
    <t xml:space="preserve">CETARA</t>
  </si>
  <si>
    <t xml:space="preserve">CETO</t>
  </si>
  <si>
    <t xml:space="preserve">CETONA</t>
  </si>
  <si>
    <t xml:space="preserve">CETRARO</t>
  </si>
  <si>
    <t xml:space="preserve">CEVA</t>
  </si>
  <si>
    <t xml:space="preserve">CEVO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</si>
  <si>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</si>
  <si>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</si>
  <si>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</si>
  <si>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</si>
  <si>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</si>
  <si>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</si>
  <si>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</si>
  <si>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</si>
  <si>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CHERASCO</t>
  </si>
  <si>
    <t xml:space="preserve">CHEREMULE</t>
  </si>
  <si>
    <t xml:space="preserve">CHIALAMBERTO</t>
  </si>
  <si>
    <t xml:space="preserve">CHIAMPO</t>
  </si>
  <si>
    <t xml:space="preserve">CHIANCHE</t>
  </si>
  <si>
    <t xml:space="preserve">CHIANCIANO TERME</t>
  </si>
  <si>
    <t xml:space="preserve">CHIANNI</t>
  </si>
  <si>
    <t xml:space="preserve">CHIANOCCO</t>
  </si>
  <si>
    <t xml:space="preserve">CHIARAMONTE GULFI</t>
  </si>
  <si>
    <t xml:space="preserve">CHIARAMONTI</t>
  </si>
  <si>
    <t xml:space="preserve">CHIARANO</t>
  </si>
  <si>
    <t xml:space="preserve">CHIARAVALLE</t>
  </si>
  <si>
    <t xml:space="preserve">CHIARAVALLE CENTRALE</t>
  </si>
  <si>
    <t xml:space="preserve">CHIARI</t>
  </si>
  <si>
    <t xml:space="preserve">CHIAROMONTE</t>
  </si>
  <si>
    <t xml:space="preserve">CHIAUCI</t>
  </si>
  <si>
    <t xml:space="preserve">CHIAVARI</t>
  </si>
  <si>
    <t xml:space="preserve">CHIAVENNA</t>
  </si>
  <si>
    <t xml:space="preserve">CHIAVERANO</t>
  </si>
  <si>
    <t xml:space="preserve">CHIENES</t>
  </si>
  <si>
    <t xml:space="preserve">CHIERI</t>
  </si>
  <si>
    <t xml:space="preserve">CHIES D'ALPAGO</t>
  </si>
  <si>
    <t xml:space="preserve">CHIESA IN VALMALENCO</t>
  </si>
  <si>
    <t xml:space="preserve">CHIESANUOVA</t>
  </si>
  <si>
    <t xml:space="preserve">CHIESINA UZZANESE</t>
  </si>
  <si>
    <t xml:space="preserve">CHIEUTI</t>
  </si>
  <si>
    <t xml:space="preserve">CHIEVE</t>
  </si>
  <si>
    <t xml:space="preserve">CHIGNOLO D'ISOLA</t>
  </si>
  <si>
    <t xml:space="preserve">CHIGNOLO PO</t>
  </si>
  <si>
    <t xml:space="preserve">CHIOGGIA</t>
  </si>
  <si>
    <t xml:space="preserve">CHIOMONTE</t>
  </si>
  <si>
    <t xml:space="preserve">CHIONS</t>
  </si>
  <si>
    <t xml:space="preserve">CHIOPRIS-VISCONE</t>
  </si>
  <si>
    <t xml:space="preserve">CHITIGNANO</t>
  </si>
  <si>
    <t xml:space="preserve">CHIUDUNO</t>
  </si>
  <si>
    <t xml:space="preserve">CHIUPPANO</t>
  </si>
  <si>
    <t xml:space="preserve">CHIURO</t>
  </si>
  <si>
    <t xml:space="preserve">CHIUSA</t>
  </si>
  <si>
    <t xml:space="preserve">CHIUSA DI PESIO</t>
  </si>
  <si>
    <t xml:space="preserve">CHIUSA DI SAN MICHELE</t>
  </si>
  <si>
    <t xml:space="preserve">CHIUSA SCLAFANI</t>
  </si>
  <si>
    <t xml:space="preserve">CHIUSAFORTE</t>
  </si>
  <si>
    <t xml:space="preserve">CHIUSANICO</t>
  </si>
  <si>
    <t xml:space="preserve">CHIUSANO D'ASTI</t>
  </si>
  <si>
    <t xml:space="preserve">CHIUSANO DI SAN DOMENICO</t>
  </si>
  <si>
    <t xml:space="preserve">CHIUSAVECCHIA</t>
  </si>
  <si>
    <t xml:space="preserve">CHIUSDINO</t>
  </si>
  <si>
    <t xml:space="preserve">CHIUSI</t>
  </si>
  <si>
    <t xml:space="preserve">CHIUSI DELLA VERNA</t>
  </si>
  <si>
    <t xml:space="preserve">CHIVASSO</t>
  </si>
  <si>
    <t xml:space="preserve">CIAMPINO</t>
  </si>
  <si>
    <t xml:space="preserve">CIANCIANA</t>
  </si>
  <si>
    <t xml:space="preserve">CIBIANA DI CADORE</t>
  </si>
  <si>
    <t xml:space="preserve">CICAGNA</t>
  </si>
  <si>
    <t xml:space="preserve">CICALA</t>
  </si>
  <si>
    <t xml:space="preserve">CICCIANO</t>
  </si>
  <si>
    <t xml:space="preserve">CICERALE</t>
  </si>
  <si>
    <t xml:space="preserve">CICILIANO</t>
  </si>
  <si>
    <t xml:space="preserve">CICOGNOLO</t>
  </si>
  <si>
    <t xml:space="preserve">CICONIO</t>
  </si>
  <si>
    <t xml:space="preserve">CIGLIANO</t>
  </si>
  <si>
    <t xml:space="preserve">CIGLIÈ</t>
  </si>
  <si>
    <t xml:space="preserve">CIGOGNOLA</t>
  </si>
  <si>
    <t xml:space="preserve">CIGOLE</t>
  </si>
  <si>
    <t xml:space="preserve">CILAVEGNA</t>
  </si>
  <si>
    <t xml:space="preserve">CIMADOLMO</t>
  </si>
  <si>
    <t xml:space="preserve">CIMBERGO</t>
  </si>
  <si>
    <t xml:space="preserve">CIMINÀ</t>
  </si>
  <si>
    <t xml:space="preserve">CIMINNA</t>
  </si>
  <si>
    <t xml:space="preserve">CIMITILE</t>
  </si>
  <si>
    <t xml:space="preserve">CIMOLAIS</t>
  </si>
  <si>
    <t xml:space="preserve">CIMONE</t>
  </si>
  <si>
    <t xml:space="preserve">CINAGLIO</t>
  </si>
  <si>
    <t xml:space="preserve">CINETO ROMANO</t>
  </si>
  <si>
    <t xml:space="preserve">CINGIA DE' BOTTI</t>
  </si>
  <si>
    <t xml:space="preserve">CINGOLI</t>
  </si>
  <si>
    <t xml:space="preserve">CINIGIANO</t>
  </si>
  <si>
    <t xml:space="preserve">CINISELLO BALSAMO</t>
  </si>
  <si>
    <t xml:space="preserve">CINISI</t>
  </si>
  <si>
    <t xml:space="preserve">CINO</t>
  </si>
  <si>
    <t xml:space="preserve">CINQUEFRONDI</t>
  </si>
  <si>
    <t xml:space="preserve">CINTANO</t>
  </si>
  <si>
    <t xml:space="preserve">CINTE TESINO</t>
  </si>
  <si>
    <t xml:space="preserve">CINTO CAOMAGGIORE</t>
  </si>
  <si>
    <t xml:space="preserve">CINTO EUGANEO</t>
  </si>
  <si>
    <t xml:space="preserve">CINZANO</t>
  </si>
  <si>
    <t xml:space="preserve">CIORLANO</t>
  </si>
  <si>
    <t xml:space="preserve">CIPRESSA</t>
  </si>
  <si>
    <t xml:space="preserve">CIRCELLO</t>
  </si>
  <si>
    <t xml:space="preserve">CIRIÈ</t>
  </si>
  <si>
    <t xml:space="preserve">CIRIGLIANO</t>
  </si>
  <si>
    <t xml:space="preserve">CIRIMIDO</t>
  </si>
  <si>
    <t xml:space="preserve">CIRÒ</t>
  </si>
  <si>
    <t xml:space="preserve">CIRÒ MARINA</t>
  </si>
  <si>
    <t xml:space="preserve">CIS</t>
  </si>
  <si>
    <t xml:space="preserve">CISANO BERGAMASCO</t>
  </si>
  <si>
    <t xml:space="preserve">CISANO SUL NEVA</t>
  </si>
  <si>
    <t xml:space="preserve">CISERANO</t>
  </si>
  <si>
    <t xml:space="preserve">CISLAGO</t>
  </si>
  <si>
    <t xml:space="preserve">CISLIANO</t>
  </si>
  <si>
    <t xml:space="preserve">CISON DI VALMARINO</t>
  </si>
  <si>
    <t xml:space="preserve">CISSONE</t>
  </si>
  <si>
    <t xml:space="preserve">CISTERNA D'ASTI</t>
  </si>
  <si>
    <t xml:space="preserve">CISTERNA DI LATINA</t>
  </si>
  <si>
    <t xml:space="preserve">CISTERNINO</t>
  </si>
  <si>
    <t xml:space="preserve">CITERNA</t>
  </si>
  <si>
    <t xml:space="preserve">CITTÀ DELLA PIEVE</t>
  </si>
  <si>
    <t xml:space="preserve">CITTÀ DI CASTELLO</t>
  </si>
  <si>
    <t xml:space="preserve">CITTÀ SANT'ANGELO</t>
  </si>
  <si>
    <t xml:space="preserve">CITTADELLA</t>
  </si>
  <si>
    <t xml:space="preserve">CITTADUCALE</t>
  </si>
  <si>
    <t xml:space="preserve">CITTANOVA</t>
  </si>
  <si>
    <t xml:space="preserve">CITTAREALE</t>
  </si>
  <si>
    <t xml:space="preserve">CITTIGLIO</t>
  </si>
  <si>
    <t xml:space="preserve">CIVATE</t>
  </si>
  <si>
    <t xml:space="preserve">CIVEZZA</t>
  </si>
  <si>
    <t xml:space="preserve">CIVEZZANO</t>
  </si>
  <si>
    <t xml:space="preserve">CIVIASCO</t>
  </si>
  <si>
    <t xml:space="preserve">CIVIDALE DEL FRIULI</t>
  </si>
  <si>
    <t xml:space="preserve">CIVIDATE AL PIANO</t>
  </si>
  <si>
    <t xml:space="preserve">CIVIDATE CAMUNO</t>
  </si>
  <si>
    <t xml:space="preserve">CIVITA</t>
  </si>
  <si>
    <t xml:space="preserve">CIVITA CASTELLANA</t>
  </si>
  <si>
    <t xml:space="preserve">CIVITA D'ANTINO</t>
  </si>
  <si>
    <t xml:space="preserve">CIVITACAMPOMARANO</t>
  </si>
  <si>
    <t xml:space="preserve">CIVITALUPARELLA</t>
  </si>
  <si>
    <t xml:space="preserve">CIVITANOVA DEL SANNIO</t>
  </si>
  <si>
    <t xml:space="preserve">CIVITANOVA MARCHE</t>
  </si>
  <si>
    <t xml:space="preserve">CIVITAQUANA</t>
  </si>
  <si>
    <t xml:space="preserve">CIVITAVECCHIA</t>
  </si>
  <si>
    <t xml:space="preserve">CIVITELLA ALFEDENA</t>
  </si>
  <si>
    <t xml:space="preserve">CIVITELLA CASANOVA</t>
  </si>
  <si>
    <t xml:space="preserve">CIVITELLA D'AGLIANO</t>
  </si>
  <si>
    <t xml:space="preserve">CIVITELLA DEL TRONTO</t>
  </si>
  <si>
    <t xml:space="preserve">CIVITELLA DI ROMAGNA</t>
  </si>
  <si>
    <t xml:space="preserve">CIVITELLA IN VAL DI CHIANA</t>
  </si>
  <si>
    <t xml:space="preserve">CIVITELLA MESSER RAIMONDO</t>
  </si>
  <si>
    <t xml:space="preserve">CIVITELLA PAGANICO</t>
  </si>
  <si>
    <t xml:space="preserve">CIVITELLA ROVETO</t>
  </si>
  <si>
    <t xml:space="preserve">CIVITELLA SAN PAOLO</t>
  </si>
  <si>
    <t xml:space="preserve">CIVO</t>
  </si>
  <si>
    <t xml:space="preserve">CLAINO CON OSTENO</t>
  </si>
  <si>
    <t xml:space="preserve">CLAUT</t>
  </si>
  <si>
    <t xml:space="preserve">CLAUZETTO</t>
  </si>
  <si>
    <t xml:space="preserve">CLAVESANA</t>
  </si>
  <si>
    <t xml:space="preserve">CLAVIERE</t>
  </si>
  <si>
    <t xml:space="preserve">CLES</t>
  </si>
  <si>
    <t xml:space="preserve">CLETO</t>
  </si>
  <si>
    <t xml:space="preserve">CLIVIO</t>
  </si>
  <si>
    <t xml:space="preserve">CLOZ</t>
  </si>
  <si>
    <t xml:space="preserve">CLUSONE</t>
  </si>
  <si>
    <t xml:space="preserve">COASSOLO TORINESE</t>
  </si>
  <si>
    <t xml:space="preserve">COAZZE</t>
  </si>
  <si>
    <t xml:space="preserve">COAZZOLO</t>
  </si>
  <si>
    <t xml:space="preserve">COCCAGLIO</t>
  </si>
  <si>
    <t xml:space="preserve">COCCONATO</t>
  </si>
  <si>
    <t xml:space="preserve">COCQUIO-TREVISAGO</t>
  </si>
  <si>
    <t xml:space="preserve">COCULLO</t>
  </si>
  <si>
    <t xml:space="preserve">CODEVIGO</t>
  </si>
  <si>
    <t xml:space="preserve">CODEVILLA</t>
  </si>
  <si>
    <t xml:space="preserve">CODIGORO</t>
  </si>
  <si>
    <t xml:space="preserve">CODOGNÈ</t>
  </si>
  <si>
    <t xml:space="preserve">CODOGNO</t>
  </si>
  <si>
    <t xml:space="preserve">CODROIPO</t>
  </si>
  <si>
    <t xml:space="preserve">CODRONGIANOS</t>
  </si>
  <si>
    <t xml:space="preserve">COGGIOLA</t>
  </si>
  <si>
    <t xml:space="preserve">COGLIATE</t>
  </si>
  <si>
    <t xml:space="preserve">COGNE</t>
  </si>
  <si>
    <t xml:space="preserve">COGOLETO</t>
  </si>
  <si>
    <t xml:space="preserve">COGOLLO DEL CENGIO</t>
  </si>
  <si>
    <t xml:space="preserve">COGORNO</t>
  </si>
  <si>
    <t xml:space="preserve">COLAZZA</t>
  </si>
  <si>
    <t xml:space="preserve">COLCERESA</t>
  </si>
  <si>
    <t xml:space="preserve">COLERE</t>
  </si>
  <si>
    <t xml:space="preserve">COLFELICE</t>
  </si>
  <si>
    <t xml:space="preserve">COLI</t>
  </si>
  <si>
    <t xml:space="preserve">COLICO</t>
  </si>
  <si>
    <t xml:space="preserve">COLLALTO SABINO</t>
  </si>
  <si>
    <t xml:space="preserve">COLLARMELE</t>
  </si>
  <si>
    <t xml:space="preserve">COLLAZZONE</t>
  </si>
  <si>
    <t xml:space="preserve">COLLE BRIANZA</t>
  </si>
  <si>
    <t xml:space="preserve">COLLE D'ANCHISE</t>
  </si>
  <si>
    <t xml:space="preserve">COLLE DI TORA</t>
  </si>
  <si>
    <t xml:space="preserve">COLLE DI VAL D'ELSA</t>
  </si>
  <si>
    <t xml:space="preserve">COLLE SAN MAGNO</t>
  </si>
  <si>
    <t xml:space="preserve">COLLE SANNITA</t>
  </si>
  <si>
    <t xml:space="preserve">COLLE SANTA LUCIA</t>
  </si>
  <si>
    <t xml:space="preserve">COLLE UMBERTO</t>
  </si>
  <si>
    <t xml:space="preserve">COLLEBEATO</t>
  </si>
  <si>
    <t xml:space="preserve">COLLECCHIO</t>
  </si>
  <si>
    <t xml:space="preserve">COLLECORVINO</t>
  </si>
  <si>
    <t xml:space="preserve">COLLEDARA</t>
  </si>
  <si>
    <t xml:space="preserve">COLLEDIMACINE</t>
  </si>
  <si>
    <t xml:space="preserve">COLLEDIMEZZO</t>
  </si>
  <si>
    <t xml:space="preserve">COLLEFERRO</t>
  </si>
  <si>
    <t xml:space="preserve">COLLEGIOVE</t>
  </si>
  <si>
    <t xml:space="preserve">COLLEGNO</t>
  </si>
  <si>
    <t xml:space="preserve">COLLELONGO</t>
  </si>
  <si>
    <t xml:space="preserve">COLLEPARDO</t>
  </si>
  <si>
    <t xml:space="preserve">COLLEPASSO</t>
  </si>
  <si>
    <t xml:space="preserve">COLLEPIETRO</t>
  </si>
  <si>
    <t xml:space="preserve">COLLERETTO CASTELNUOVO</t>
  </si>
  <si>
    <t xml:space="preserve">COLLERETTO GIACOSA</t>
  </si>
  <si>
    <t xml:space="preserve">COLLESALVETTI</t>
  </si>
  <si>
    <t xml:space="preserve">COLLESANO</t>
  </si>
  <si>
    <t xml:space="preserve">COLLETORTO</t>
  </si>
  <si>
    <t xml:space="preserve">COLLEVECCHIO</t>
  </si>
  <si>
    <t xml:space="preserve">COLLI A VOLTURNO</t>
  </si>
  <si>
    <t xml:space="preserve">COLLI AL METAURO</t>
  </si>
  <si>
    <t xml:space="preserve">COLLI DEL TRONTO</t>
  </si>
  <si>
    <t xml:space="preserve">COLLI SUL VELINO</t>
  </si>
  <si>
    <t xml:space="preserve">COLLI VERDI</t>
  </si>
  <si>
    <t xml:space="preserve">COLLIANO</t>
  </si>
  <si>
    <t xml:space="preserve">COLLINAS</t>
  </si>
  <si>
    <t xml:space="preserve">COLLIO</t>
  </si>
  <si>
    <t xml:space="preserve">COLLOBIANO</t>
  </si>
  <si>
    <t xml:space="preserve">COLLOREDO DI MONTE ALBANO</t>
  </si>
  <si>
    <t xml:space="preserve">COLMURANO</t>
  </si>
  <si>
    <t xml:space="preserve">COLOBRARO</t>
  </si>
  <si>
    <t xml:space="preserve">COLOGNA VENETA</t>
  </si>
  <si>
    <t xml:space="preserve">COLOGNE</t>
  </si>
  <si>
    <t xml:space="preserve">COLOGNO AL SERIO</t>
  </si>
  <si>
    <t xml:space="preserve">COLOGNO MONZESE</t>
  </si>
  <si>
    <t xml:space="preserve">COLOGNOLA AI COLLI</t>
  </si>
  <si>
    <t xml:space="preserve">COLONNA</t>
  </si>
  <si>
    <t xml:space="preserve">COLONNELLA</t>
  </si>
  <si>
    <t xml:space="preserve">COLONNO</t>
  </si>
  <si>
    <t xml:space="preserve">COLORINA</t>
  </si>
  <si>
    <t xml:space="preserve">COLORNO</t>
  </si>
  <si>
    <t xml:space="preserve">COLOSIMI</t>
  </si>
  <si>
    <t xml:space="preserve">COLTURANO</t>
  </si>
  <si>
    <t xml:space="preserve">COLVERDE</t>
  </si>
  <si>
    <t xml:space="preserve">COLZATE</t>
  </si>
  <si>
    <t xml:space="preserve">COMABBIO</t>
  </si>
  <si>
    <t xml:space="preserve">COMACCHIO</t>
  </si>
  <si>
    <t xml:space="preserve">COMANO</t>
  </si>
  <si>
    <t xml:space="preserve">COMANO TERME</t>
  </si>
  <si>
    <t xml:space="preserve">COMAZZO</t>
  </si>
  <si>
    <t xml:space="preserve">COMEGLIANS</t>
  </si>
  <si>
    <t xml:space="preserve">COMELICO SUPERIORE</t>
  </si>
  <si>
    <t xml:space="preserve">COMERIO</t>
  </si>
  <si>
    <t xml:space="preserve">COMEZZANO-CIZZAGO</t>
  </si>
  <si>
    <t xml:space="preserve">COMIGNAGO</t>
  </si>
  <si>
    <t xml:space="preserve">COMISO</t>
  </si>
  <si>
    <t xml:space="preserve">COMITINI</t>
  </si>
  <si>
    <t xml:space="preserve">COMIZIANO</t>
  </si>
  <si>
    <t xml:space="preserve">COMMESSAGGIO</t>
  </si>
  <si>
    <t xml:space="preserve">COMMEZZADURA</t>
  </si>
  <si>
    <t xml:space="preserve">COMPIANO</t>
  </si>
  <si>
    <t xml:space="preserve">COMUN NUOVO</t>
  </si>
  <si>
    <t xml:space="preserve">COMUNANZA</t>
  </si>
  <si>
    <t xml:space="preserve">CONA</t>
  </si>
  <si>
    <t xml:space="preserve">CONCA CASALE</t>
  </si>
  <si>
    <t xml:space="preserve">CONCA DEI MARINI</t>
  </si>
  <si>
    <t xml:space="preserve">CONCA DELLA CAMPANIA</t>
  </si>
  <si>
    <t xml:space="preserve">CONCAMARISE</t>
  </si>
  <si>
    <t xml:space="preserve">CONCERVIANO</t>
  </si>
  <si>
    <t xml:space="preserve">CONCESIO</t>
  </si>
  <si>
    <t xml:space="preserve">CONCORDIA SAGITTARIA</t>
  </si>
  <si>
    <t xml:space="preserve">CONCORDIA SULLA SECCHIA</t>
  </si>
  <si>
    <t xml:space="preserve">CONCOREZZO</t>
  </si>
  <si>
    <t xml:space="preserve">CONDOFURI</t>
  </si>
  <si>
    <t xml:space="preserve">CONDOVE</t>
  </si>
  <si>
    <t xml:space="preserve">CONDRÒ</t>
  </si>
  <si>
    <t xml:space="preserve">CONEGLIANO</t>
  </si>
  <si>
    <t xml:space="preserve">CONFIENZA</t>
  </si>
  <si>
    <t xml:space="preserve">CONFIGNI</t>
  </si>
  <si>
    <t xml:space="preserve">CONFLENTI</t>
  </si>
  <si>
    <t xml:space="preserve">CONIOLO</t>
  </si>
  <si>
    <t xml:space="preserve">CONSELICE</t>
  </si>
  <si>
    <t xml:space="preserve">CONSELVE</t>
  </si>
  <si>
    <t xml:space="preserve">CONTÀ</t>
  </si>
  <si>
    <t xml:space="preserve">CONTESSA ENTELLINA</t>
  </si>
  <si>
    <t xml:space="preserve">CONTIGLIANO</t>
  </si>
  <si>
    <t xml:space="preserve">CONTROGUERRA</t>
  </si>
  <si>
    <t xml:space="preserve">CONTRONE</t>
  </si>
  <si>
    <t xml:space="preserve">CONTURSI TERME</t>
  </si>
  <si>
    <t xml:space="preserve">CONVERSANO</t>
  </si>
  <si>
    <t xml:space="preserve">CONZA DELLA CAMPANIA</t>
  </si>
  <si>
    <t xml:space="preserve">CONZANO</t>
  </si>
  <si>
    <t xml:space="preserve">COPERTINO</t>
  </si>
  <si>
    <t xml:space="preserve">COPIANO</t>
  </si>
  <si>
    <t xml:space="preserve">COPPARO</t>
  </si>
  <si>
    <t xml:space="preserve">CORANA</t>
  </si>
  <si>
    <t xml:space="preserve">CORATO</t>
  </si>
  <si>
    <t xml:space="preserve">CORBARA</t>
  </si>
  <si>
    <t xml:space="preserve">CORBETTA</t>
  </si>
  <si>
    <t xml:space="preserve">CORBOLA</t>
  </si>
  <si>
    <t xml:space="preserve">CORCHIANO</t>
  </si>
  <si>
    <t xml:space="preserve">CORCIANO</t>
  </si>
  <si>
    <t xml:space="preserve">CORDENONS</t>
  </si>
  <si>
    <t xml:space="preserve">CORDIGNANO</t>
  </si>
  <si>
    <t xml:space="preserve">CORDOVADO</t>
  </si>
  <si>
    <t xml:space="preserve">COREGLIA ANTELMINELLI</t>
  </si>
  <si>
    <t xml:space="preserve">COREGLIA LIGURE</t>
  </si>
  <si>
    <t xml:space="preserve">CORENO AUSONIO</t>
  </si>
  <si>
    <t xml:space="preserve">CORFINIO</t>
  </si>
  <si>
    <t xml:space="preserve">CORI</t>
  </si>
  <si>
    <t xml:space="preserve">CORIANO</t>
  </si>
  <si>
    <t xml:space="preserve">CORIGLIANO D'OTRANTO</t>
  </si>
  <si>
    <t xml:space="preserve">CORIGLIANO-ROSSANO</t>
  </si>
  <si>
    <t xml:space="preserve">CORINALDO</t>
  </si>
  <si>
    <t xml:space="preserve">CORIO</t>
  </si>
  <si>
    <t xml:space="preserve">CORLEONE</t>
  </si>
  <si>
    <t xml:space="preserve">CORLETO MONFORTE</t>
  </si>
  <si>
    <t xml:space="preserve">CORLETO PERTICARA</t>
  </si>
  <si>
    <t xml:space="preserve">CORMANO</t>
  </si>
  <si>
    <t xml:space="preserve">CORMONS</t>
  </si>
  <si>
    <t xml:space="preserve">CORNA IMAGNA</t>
  </si>
  <si>
    <t xml:space="preserve">CORNALBA</t>
  </si>
  <si>
    <t xml:space="preserve">CORNALE E BASTIDA</t>
  </si>
  <si>
    <t xml:space="preserve">CORNAREDO</t>
  </si>
  <si>
    <t xml:space="preserve">CORNATE D'ADDA</t>
  </si>
  <si>
    <t xml:space="preserve">CORNEDO ALL'ISARCO</t>
  </si>
  <si>
    <t xml:space="preserve">CORNEDO VICENTINO</t>
  </si>
  <si>
    <t xml:space="preserve">CORNEGLIANO LAUDENSE</t>
  </si>
  <si>
    <t xml:space="preserve">CORNELIANO D'ALBA</t>
  </si>
  <si>
    <t xml:space="preserve">CORNIGLIO</t>
  </si>
  <si>
    <t xml:space="preserve">CORNO DI ROSAZZO</t>
  </si>
  <si>
    <t xml:space="preserve">CORNO GIOVINE</t>
  </si>
  <si>
    <t xml:space="preserve">CORNOVECCHIO</t>
  </si>
  <si>
    <t xml:space="preserve">CORNUDA</t>
  </si>
  <si>
    <t xml:space="preserve">CORREGGIO</t>
  </si>
  <si>
    <t xml:space="preserve">CORREZZANA</t>
  </si>
  <si>
    <t xml:space="preserve">CORREZZOLA</t>
  </si>
  <si>
    <t xml:space="preserve">CORRIDO</t>
  </si>
  <si>
    <t xml:space="preserve">CORRIDONIA</t>
  </si>
  <si>
    <t xml:space="preserve">CORROPOLI</t>
  </si>
  <si>
    <t xml:space="preserve">CORSANO</t>
  </si>
  <si>
    <t xml:space="preserve">CORSICO</t>
  </si>
  <si>
    <t xml:space="preserve">CORSIONE</t>
  </si>
  <si>
    <t xml:space="preserve">CORTACCIA SULLA STRADA DEL VINO</t>
  </si>
  <si>
    <t xml:space="preserve">CORTALE</t>
  </si>
  <si>
    <t xml:space="preserve">CORTANDONE</t>
  </si>
  <si>
    <t xml:space="preserve">CORTANZE</t>
  </si>
  <si>
    <t xml:space="preserve">CORTAZZONE</t>
  </si>
  <si>
    <t xml:space="preserve">CORTE BRUGNATELLA</t>
  </si>
  <si>
    <t xml:space="preserve">CORTE DE' CORTESI CON CIGNONE</t>
  </si>
  <si>
    <t xml:space="preserve">CORTE DE' FRATI</t>
  </si>
  <si>
    <t xml:space="preserve">CORTE FRANCA</t>
  </si>
  <si>
    <t xml:space="preserve">CORTE PALASIO</t>
  </si>
  <si>
    <t xml:space="preserve">CORTEMAGGIORE</t>
  </si>
  <si>
    <t xml:space="preserve">CORTEMILIA</t>
  </si>
  <si>
    <t xml:space="preserve">CORTENO GOLGI</t>
  </si>
  <si>
    <t xml:space="preserve">CORTENOVA</t>
  </si>
  <si>
    <t xml:space="preserve">CORTENUOVA</t>
  </si>
  <si>
    <t xml:space="preserve">CORTEOLONA E GENZONE</t>
  </si>
  <si>
    <t xml:space="preserve">CORTIGLIONE</t>
  </si>
  <si>
    <t xml:space="preserve">CORTINA D'AMPEZZO</t>
  </si>
  <si>
    <t xml:space="preserve">CORTINA SULLA STRADA DEL VINO</t>
  </si>
  <si>
    <t xml:space="preserve">CORTINO</t>
  </si>
  <si>
    <t xml:space="preserve">CORTONA</t>
  </si>
  <si>
    <t xml:space="preserve">CORVARA</t>
  </si>
  <si>
    <t xml:space="preserve">CORVARA IN BADIA</t>
  </si>
  <si>
    <t xml:space="preserve">CORVINO SAN QUIRICO</t>
  </si>
  <si>
    <t xml:space="preserve">CORZANO</t>
  </si>
  <si>
    <t xml:space="preserve">COSEANO</t>
  </si>
  <si>
    <t xml:space="preserve">COSIO D'ARROSCIA</t>
  </si>
  <si>
    <t xml:space="preserve">COSIO VALTELLINO</t>
  </si>
  <si>
    <t xml:space="preserve">COSOLETO</t>
  </si>
  <si>
    <t xml:space="preserve">COSSANO BELBO</t>
  </si>
  <si>
    <t xml:space="preserve">COSSANO CANAVESE</t>
  </si>
  <si>
    <t xml:space="preserve">COSSATO</t>
  </si>
  <si>
    <t xml:space="preserve">COSSERIA</t>
  </si>
  <si>
    <t xml:space="preserve">COSSIGNANO</t>
  </si>
  <si>
    <t xml:space="preserve">COSSOGNO</t>
  </si>
  <si>
    <t xml:space="preserve">COSSOINE</t>
  </si>
  <si>
    <t xml:space="preserve">COSSOMBRATO</t>
  </si>
  <si>
    <t xml:space="preserve">COSTA DE' NOBILI</t>
  </si>
  <si>
    <t xml:space="preserve">COSTA DI MEZZATE</t>
  </si>
  <si>
    <t xml:space="preserve">COSTA DI ROVIGO</t>
  </si>
  <si>
    <t xml:space="preserve">COSTA MASNAGA</t>
  </si>
  <si>
    <t xml:space="preserve">COSTA SERINA</t>
  </si>
  <si>
    <t xml:space="preserve">COSTA VALLE IMAGNA</t>
  </si>
  <si>
    <t xml:space="preserve">COSTA VESCOVATO</t>
  </si>
  <si>
    <t xml:space="preserve">COSTA VOLPINO</t>
  </si>
  <si>
    <t xml:space="preserve">COSTABISSARA</t>
  </si>
  <si>
    <t xml:space="preserve">COSTACCIARO</t>
  </si>
  <si>
    <t xml:space="preserve">COSTANZANA</t>
  </si>
  <si>
    <t xml:space="preserve">COSTARAINERA</t>
  </si>
  <si>
    <t xml:space="preserve">COSTERMANO SUL GARDA</t>
  </si>
  <si>
    <t xml:space="preserve">COSTIGLIOLE D'ASTI</t>
  </si>
  <si>
    <t xml:space="preserve">COSTIGLIOLE SALUZZO</t>
  </si>
  <si>
    <t xml:space="preserve">COTIGNOLA</t>
  </si>
  <si>
    <t xml:space="preserve">COTRONEI</t>
  </si>
  <si>
    <t xml:space="preserve">COTTANELLO</t>
  </si>
  <si>
    <t xml:space="preserve">COURMAYEUR</t>
  </si>
  <si>
    <t xml:space="preserve">COVO</t>
  </si>
  <si>
    <t xml:space="preserve">COZZO</t>
  </si>
  <si>
    <t xml:space="preserve">CRACO</t>
  </si>
  <si>
    <t xml:space="preserve">CRANDOLA VALSASSINA</t>
  </si>
  <si>
    <t xml:space="preserve">CRAVAGLIANA</t>
  </si>
  <si>
    <t xml:space="preserve">CRAVANZANA</t>
  </si>
  <si>
    <t xml:space="preserve">CRAVEGGIA</t>
  </si>
  <si>
    <t xml:space="preserve">CREAZZO</t>
  </si>
  <si>
    <t xml:space="preserve">CRECCHIO</t>
  </si>
  <si>
    <t xml:space="preserve">CREDARO</t>
  </si>
  <si>
    <t xml:space="preserve">CREDERA RUBBIANO</t>
  </si>
  <si>
    <t xml:space="preserve">CREMA</t>
  </si>
  <si>
    <t xml:space="preserve">CREMELLA</t>
  </si>
  <si>
    <t xml:space="preserve">CREMENAGA</t>
  </si>
  <si>
    <t xml:space="preserve">CREMENO</t>
  </si>
  <si>
    <t xml:space="preserve">CREMIA</t>
  </si>
  <si>
    <t xml:space="preserve">CREMOLINO</t>
  </si>
  <si>
    <t xml:space="preserve">CREMOSANO</t>
  </si>
  <si>
    <t xml:space="preserve">CRESCENTINO</t>
  </si>
  <si>
    <t xml:space="preserve">CRESPADORO</t>
  </si>
  <si>
    <t xml:space="preserve">CRESPIATICA</t>
  </si>
  <si>
    <t xml:space="preserve">CRESPINA LORENZANA</t>
  </si>
  <si>
    <t xml:space="preserve">CRESPINO</t>
  </si>
  <si>
    <t xml:space="preserve">CRESSA</t>
  </si>
  <si>
    <t xml:space="preserve">CREVACUORE</t>
  </si>
  <si>
    <t xml:space="preserve">CREVALCORE</t>
  </si>
  <si>
    <t xml:space="preserve">CREVOLADOSSOLA</t>
  </si>
  <si>
    <t xml:space="preserve">CRISPANO</t>
  </si>
  <si>
    <t xml:space="preserve">CRISPIANO</t>
  </si>
  <si>
    <t xml:space="preserve">CRISSOLO</t>
  </si>
  <si>
    <t xml:space="preserve">CROCEFIESCHI</t>
  </si>
  <si>
    <t xml:space="preserve">CROCETTA DEL MONTELLO</t>
  </si>
  <si>
    <t xml:space="preserve">CRODO</t>
  </si>
  <si>
    <t xml:space="preserve">CROGNALETO</t>
  </si>
  <si>
    <t xml:space="preserve">CROPALATI</t>
  </si>
  <si>
    <t xml:space="preserve">CROPANI</t>
  </si>
  <si>
    <t xml:space="preserve">CROSIA</t>
  </si>
  <si>
    <t xml:space="preserve">CROSIO DELLA VALLE</t>
  </si>
  <si>
    <t xml:space="preserve">CROTTA D'ADDA</t>
  </si>
  <si>
    <t xml:space="preserve">CROVA</t>
  </si>
  <si>
    <t xml:space="preserve">CROVIANA</t>
  </si>
  <si>
    <t xml:space="preserve">CRUCOLI</t>
  </si>
  <si>
    <t xml:space="preserve">CUASSO AL MONTE</t>
  </si>
  <si>
    <t xml:space="preserve">CUCCARO VETERE</t>
  </si>
  <si>
    <t xml:space="preserve">CUCCIAGO</t>
  </si>
  <si>
    <t xml:space="preserve">CUCEGLIO</t>
  </si>
  <si>
    <t xml:space="preserve">CUGGIONO</t>
  </si>
  <si>
    <t xml:space="preserve">CUGLIATE-FABIASCO</t>
  </si>
  <si>
    <t xml:space="preserve">CUGLIERI</t>
  </si>
  <si>
    <t xml:space="preserve">CUGNOLI</t>
  </si>
  <si>
    <t xml:space="preserve">CUMIANA</t>
  </si>
  <si>
    <t xml:space="preserve">CUMIGNANO SUL NAVIGLIO</t>
  </si>
  <si>
    <t xml:space="preserve">CUNARDO</t>
  </si>
  <si>
    <t xml:space="preserve">CUNICO</t>
  </si>
  <si>
    <t xml:space="preserve">CUORGNÈ</t>
  </si>
  <si>
    <t xml:space="preserve">CUPELLO</t>
  </si>
  <si>
    <t xml:space="preserve">CUPRA MARITTIMA</t>
  </si>
  <si>
    <t xml:space="preserve">CUPRAMONTANA</t>
  </si>
  <si>
    <t xml:space="preserve">CURA CARPIGNANO</t>
  </si>
  <si>
    <t xml:space="preserve">CURCURIS</t>
  </si>
  <si>
    <t xml:space="preserve">CUREGGIO</t>
  </si>
  <si>
    <t xml:space="preserve">CURIGLIA CON MONTEVIASCO</t>
  </si>
  <si>
    <t xml:space="preserve">CURINGA</t>
  </si>
  <si>
    <t xml:space="preserve">CURINO</t>
  </si>
  <si>
    <t xml:space="preserve">CURNO</t>
  </si>
  <si>
    <t xml:space="preserve">CURON VENOSTA</t>
  </si>
  <si>
    <t xml:space="preserve">CURSI</t>
  </si>
  <si>
    <t xml:space="preserve">CURTAROLO</t>
  </si>
  <si>
    <t xml:space="preserve">CURTATONE</t>
  </si>
  <si>
    <t xml:space="preserve">CURTI</t>
  </si>
  <si>
    <t xml:space="preserve">CUSAGO</t>
  </si>
  <si>
    <t xml:space="preserve">CUSANO MILANINO</t>
  </si>
  <si>
    <t xml:space="preserve">CUSANO MUTRI</t>
  </si>
  <si>
    <t xml:space="preserve">CUSINO</t>
  </si>
  <si>
    <t xml:space="preserve">CUSIO</t>
  </si>
  <si>
    <t xml:space="preserve">CUSTONACI</t>
  </si>
  <si>
    <t xml:space="preserve">CUTRO</t>
  </si>
  <si>
    <t xml:space="preserve">CUTROFIANO</t>
  </si>
  <si>
    <t xml:space="preserve">CUVEGLIO</t>
  </si>
  <si>
    <t xml:space="preserve">CUVIO</t>
  </si>
  <si>
    <t xml:space="preserve">DAIANO</t>
  </si>
  <si>
    <t xml:space="preserve">DAIRAGO</t>
  </si>
  <si>
    <t xml:space="preserve">DALMINE</t>
  </si>
  <si>
    <t xml:space="preserve">DAMBEL</t>
  </si>
  <si>
    <t xml:space="preserve">DANTA DI CADORE</t>
  </si>
  <si>
    <t xml:space="preserve">DARFO BOARIO TERME</t>
  </si>
  <si>
    <t xml:space="preserve">DASÀ</t>
  </si>
  <si>
    <t xml:space="preserve">DAVAGNA</t>
  </si>
  <si>
    <t xml:space="preserve">DAVERIO</t>
  </si>
  <si>
    <t xml:space="preserve">DAVOLI</t>
  </si>
  <si>
    <t xml:space="preserve">DAZIO</t>
  </si>
  <si>
    <t xml:space="preserve">DECIMOMANNU</t>
  </si>
  <si>
    <t xml:space="preserve">DECIMOPUTZU</t>
  </si>
  <si>
    <t xml:space="preserve">DECOLLATURA</t>
  </si>
  <si>
    <t xml:space="preserve">DEGO</t>
  </si>
  <si>
    <t xml:space="preserve">DEIVA MARINA</t>
  </si>
  <si>
    <t xml:space="preserve">DELEBIO</t>
  </si>
  <si>
    <t xml:space="preserve">DELIA</t>
  </si>
  <si>
    <t xml:space="preserve">DELIANUOVA</t>
  </si>
  <si>
    <t xml:space="preserve">DELICETO</t>
  </si>
  <si>
    <t xml:space="preserve">DELLO</t>
  </si>
  <si>
    <t xml:space="preserve">DEMONTE</t>
  </si>
  <si>
    <t xml:space="preserve">DENICE</t>
  </si>
  <si>
    <t xml:space="preserve">DENNO</t>
  </si>
  <si>
    <t xml:space="preserve">DERNICE</t>
  </si>
  <si>
    <t xml:space="preserve">DEROVERE</t>
  </si>
  <si>
    <t xml:space="preserve">DERUTA</t>
  </si>
  <si>
    <t xml:space="preserve">DERVIO</t>
  </si>
  <si>
    <t xml:space="preserve">DESANA</t>
  </si>
  <si>
    <t xml:space="preserve">DESENZANO DEL GARDA</t>
  </si>
  <si>
    <t xml:space="preserve">DESIO</t>
  </si>
  <si>
    <t xml:space="preserve">DESULO</t>
  </si>
  <si>
    <t xml:space="preserve">DIAMANTE</t>
  </si>
  <si>
    <t xml:space="preserve">DIANO ARENTINO</t>
  </si>
  <si>
    <t xml:space="preserve">DIANO CASTELLO</t>
  </si>
  <si>
    <t xml:space="preserve">DIANO D'ALBA</t>
  </si>
  <si>
    <t xml:space="preserve">DIANO MARINA</t>
  </si>
  <si>
    <t xml:space="preserve">DIANO SAN PIETRO</t>
  </si>
  <si>
    <t xml:space="preserve">DICOMANO</t>
  </si>
  <si>
    <t xml:space="preserve">DIGNANO</t>
  </si>
  <si>
    <t xml:space="preserve">DIMARO FOLGARIDA</t>
  </si>
  <si>
    <t xml:space="preserve">DINAMI</t>
  </si>
  <si>
    <t xml:space="preserve">DIPIGNANO</t>
  </si>
  <si>
    <t xml:space="preserve">DISO</t>
  </si>
  <si>
    <t xml:space="preserve">DIVIGNANO</t>
  </si>
  <si>
    <t xml:space="preserve">DIZZASCO</t>
  </si>
  <si>
    <t xml:space="preserve">DOBBIACO</t>
  </si>
  <si>
    <t xml:space="preserve">DOBERDÒ DEL LAGO</t>
  </si>
  <si>
    <t xml:space="preserve">DOGLIANI</t>
  </si>
  <si>
    <t xml:space="preserve">DOGLIOLA</t>
  </si>
  <si>
    <t xml:space="preserve">DOGNA</t>
  </si>
  <si>
    <t xml:space="preserve">DOLCÈ</t>
  </si>
  <si>
    <t xml:space="preserve">DOLCEACQUA</t>
  </si>
  <si>
    <t xml:space="preserve">DOLCEDO</t>
  </si>
  <si>
    <t xml:space="preserve">DOLEGNA DEL COLLIO</t>
  </si>
  <si>
    <t xml:space="preserve">DOLIANOVA</t>
  </si>
  <si>
    <t xml:space="preserve">DOLO</t>
  </si>
  <si>
    <t xml:space="preserve">DOLZAGO</t>
  </si>
  <si>
    <t xml:space="preserve">DOMANICO</t>
  </si>
  <si>
    <t xml:space="preserve">DOMASO</t>
  </si>
  <si>
    <t xml:space="preserve">DOMEGGE DI CADORE</t>
  </si>
  <si>
    <t xml:space="preserve">DOMICELLA</t>
  </si>
  <si>
    <t xml:space="preserve">DOMODOSSOLA</t>
  </si>
  <si>
    <t xml:space="preserve">DOMUS DE MARIA</t>
  </si>
  <si>
    <t xml:space="preserve">DOMUSNOVAS</t>
  </si>
  <si>
    <t xml:space="preserve">DONATO</t>
  </si>
  <si>
    <t xml:space="preserve">DONGO</t>
  </si>
  <si>
    <t xml:space="preserve">DONNAS</t>
  </si>
  <si>
    <t xml:space="preserve">DONORI</t>
  </si>
  <si>
    <t xml:space="preserve">DORGALI</t>
  </si>
  <si>
    <t xml:space="preserve">DORIO</t>
  </si>
  <si>
    <t xml:space="preserve">DORMELLETTO</t>
  </si>
  <si>
    <t xml:space="preserve">DORNO</t>
  </si>
  <si>
    <t xml:space="preserve">DORZANO</t>
  </si>
  <si>
    <t xml:space="preserve">DOSOLO</t>
  </si>
  <si>
    <t xml:space="preserve">DOSSENA</t>
  </si>
  <si>
    <t xml:space="preserve">DOSSO DEL LIRO</t>
  </si>
  <si>
    <t xml:space="preserve">DOUES</t>
  </si>
  <si>
    <t xml:space="preserve">DOVADOLA</t>
  </si>
  <si>
    <t xml:space="preserve">DOVERA</t>
  </si>
  <si>
    <t xml:space="preserve">DOZZA</t>
  </si>
  <si>
    <t xml:space="preserve">DRAGONI</t>
  </si>
  <si>
    <t xml:space="preserve">DRAPIA</t>
  </si>
  <si>
    <t xml:space="preserve">DRENA</t>
  </si>
  <si>
    <t xml:space="preserve">DRENCHIA</t>
  </si>
  <si>
    <t xml:space="preserve">DRESANO</t>
  </si>
  <si>
    <t xml:space="preserve">DRO</t>
  </si>
  <si>
    <t xml:space="preserve">DRONERO</t>
  </si>
  <si>
    <t xml:space="preserve">DRUENTO</t>
  </si>
  <si>
    <t xml:space="preserve">DRUOGNO</t>
  </si>
  <si>
    <t xml:space="preserve">DUALCHI</t>
  </si>
  <si>
    <t xml:space="preserve">DUBINO</t>
  </si>
  <si>
    <t xml:space="preserve">DUE CARRARE</t>
  </si>
  <si>
    <t xml:space="preserve">DUEVILLE</t>
  </si>
  <si>
    <t xml:space="preserve">DUGENTA</t>
  </si>
  <si>
    <t xml:space="preserve">DUINO AURISINA</t>
  </si>
  <si>
    <t xml:space="preserve">TS</t>
  </si>
  <si>
    <t xml:space="preserve">TRIESTE</t>
  </si>
  <si>
    <t xml:space="preserve">DUMENZA</t>
  </si>
  <si>
    <t xml:space="preserve">DUNO</t>
  </si>
  <si>
    <t xml:space="preserve">DURAZZANO</t>
  </si>
  <si>
    <t xml:space="preserve">DURONIA</t>
  </si>
  <si>
    <t xml:space="preserve">DUSINO SAN MICHELE</t>
  </si>
  <si>
    <t xml:space="preserve">EBOLI</t>
  </si>
  <si>
    <t xml:space="preserve">EDOLO</t>
  </si>
  <si>
    <t xml:space="preserve">EGNA</t>
  </si>
  <si>
    <t xml:space="preserve">ELICE</t>
  </si>
  <si>
    <t xml:space="preserve">ELINI</t>
  </si>
  <si>
    <t xml:space="preserve">ELLO</t>
  </si>
  <si>
    <t xml:space="preserve">ELMAS</t>
  </si>
  <si>
    <t xml:space="preserve">ELVA</t>
  </si>
  <si>
    <t xml:space="preserve">EMARÈSE</t>
  </si>
  <si>
    <t xml:space="preserve">EMPOLI</t>
  </si>
  <si>
    <t xml:space="preserve">ENDINE GAIANO</t>
  </si>
  <si>
    <t xml:space="preserve">ENEGO</t>
  </si>
  <si>
    <t xml:space="preserve">ENEMONZO</t>
  </si>
  <si>
    <t xml:space="preserve">ENTRACQUE</t>
  </si>
  <si>
    <t xml:space="preserve">ENTRATICO</t>
  </si>
  <si>
    <t xml:space="preserve">ENVIE</t>
  </si>
  <si>
    <t xml:space="preserve">EPISCOPIA</t>
  </si>
  <si>
    <t xml:space="preserve">ERACLEA</t>
  </si>
  <si>
    <t xml:space="preserve">ERBA</t>
  </si>
  <si>
    <t xml:space="preserve">ERBÈ</t>
  </si>
  <si>
    <t xml:space="preserve">ERBEZZO</t>
  </si>
  <si>
    <t xml:space="preserve">ERBUSCO</t>
  </si>
  <si>
    <t xml:space="preserve">ERCHIE</t>
  </si>
  <si>
    <t xml:space="preserve">ERCOLANO</t>
  </si>
  <si>
    <t xml:space="preserve">ERICE</t>
  </si>
  <si>
    <t xml:space="preserve">ERLI</t>
  </si>
  <si>
    <t xml:space="preserve">ERTO E CASSO</t>
  </si>
  <si>
    <t xml:space="preserve">ERULA</t>
  </si>
  <si>
    <t xml:space="preserve">ERVE</t>
  </si>
  <si>
    <t xml:space="preserve">ESANATOGLIA</t>
  </si>
  <si>
    <t xml:space="preserve">ESCALAPLANO</t>
  </si>
  <si>
    <t xml:space="preserve">ESCOLCA</t>
  </si>
  <si>
    <t xml:space="preserve">ESINE</t>
  </si>
  <si>
    <t xml:space="preserve">ESINO LARIO</t>
  </si>
  <si>
    <t xml:space="preserve">ESPERIA</t>
  </si>
  <si>
    <t xml:space="preserve">ESPORLATU</t>
  </si>
  <si>
    <t xml:space="preserve">ESTE</t>
  </si>
  <si>
    <t xml:space="preserve">ESTERZILI</t>
  </si>
  <si>
    <t xml:space="preserve">ETROUBLES</t>
  </si>
  <si>
    <t xml:space="preserve">EUPILIO</t>
  </si>
  <si>
    <t xml:space="preserve">EXILLES</t>
  </si>
  <si>
    <t xml:space="preserve">FABBRICA CURONE</t>
  </si>
  <si>
    <t xml:space="preserve">FABBRICHE DI VERGEMOLI</t>
  </si>
  <si>
    <t xml:space="preserve">FABBRICO</t>
  </si>
  <si>
    <t xml:space="preserve">FABRIANO</t>
  </si>
  <si>
    <t xml:space="preserve">FABRICA DI ROMA</t>
  </si>
  <si>
    <t xml:space="preserve">FABRIZIA</t>
  </si>
  <si>
    <t xml:space="preserve">FABRO</t>
  </si>
  <si>
    <t xml:space="preserve">FAEDIS</t>
  </si>
  <si>
    <t xml:space="preserve">FAEDO</t>
  </si>
  <si>
    <t xml:space="preserve">FAEDO VALTELLINO</t>
  </si>
  <si>
    <t xml:space="preserve">FAENZA</t>
  </si>
  <si>
    <t xml:space="preserve">FAETO</t>
  </si>
  <si>
    <t xml:space="preserve">FAGAGNA</t>
  </si>
  <si>
    <t xml:space="preserve">FAGGETO LARIO</t>
  </si>
  <si>
    <t xml:space="preserve">FAGGIANO</t>
  </si>
  <si>
    <t xml:space="preserve">FAGNANO ALTO</t>
  </si>
  <si>
    <t xml:space="preserve">FAGNANO CASTELLO</t>
  </si>
  <si>
    <t xml:space="preserve">FAGNANO OLONA</t>
  </si>
  <si>
    <t xml:space="preserve">FAI DELLA PAGANELLA</t>
  </si>
  <si>
    <t xml:space="preserve">FAICCHIO</t>
  </si>
  <si>
    <t xml:space="preserve">FALCADE</t>
  </si>
  <si>
    <t xml:space="preserve">FALCIANO DEL MASSICO</t>
  </si>
  <si>
    <t xml:space="preserve">FALCONARA ALBANESE</t>
  </si>
  <si>
    <t xml:space="preserve">FALCONARA MARITTIMA</t>
  </si>
  <si>
    <t xml:space="preserve">FALCONE</t>
  </si>
  <si>
    <t xml:space="preserve">FALERIA</t>
  </si>
  <si>
    <t xml:space="preserve">FALERNA</t>
  </si>
  <si>
    <t xml:space="preserve">FALERONE</t>
  </si>
  <si>
    <t xml:space="preserve">FALLO</t>
  </si>
  <si>
    <t xml:space="preserve">FALOPPIO</t>
  </si>
  <si>
    <t xml:space="preserve">FALVATERRA</t>
  </si>
  <si>
    <t xml:space="preserve">FALZES</t>
  </si>
  <si>
    <t xml:space="preserve">FANANO</t>
  </si>
  <si>
    <t xml:space="preserve">FANNA</t>
  </si>
  <si>
    <t xml:space="preserve">FANO</t>
  </si>
  <si>
    <t xml:space="preserve">FANO ADRIANO</t>
  </si>
  <si>
    <t xml:space="preserve">FARA FILIORUM PETRI</t>
  </si>
  <si>
    <t xml:space="preserve">FARA GERA D'ADDA</t>
  </si>
  <si>
    <t xml:space="preserve">FARA IN SABINA</t>
  </si>
  <si>
    <t xml:space="preserve">FARA NOVARESE</t>
  </si>
  <si>
    <t xml:space="preserve">FARA OLIVANA CON SOLA</t>
  </si>
  <si>
    <t xml:space="preserve">FARA SAN MARTINO</t>
  </si>
  <si>
    <t xml:space="preserve">FARA VICENTINO</t>
  </si>
  <si>
    <t xml:space="preserve">FARDELLA</t>
  </si>
  <si>
    <t xml:space="preserve">FARIGLIANO</t>
  </si>
  <si>
    <t xml:space="preserve">FARINDOLA</t>
  </si>
  <si>
    <t xml:space="preserve">FARINI</t>
  </si>
  <si>
    <t xml:space="preserve">FARNESE</t>
  </si>
  <si>
    <t xml:space="preserve">FARRA DI SOLIGO</t>
  </si>
  <si>
    <t xml:space="preserve">FARRA D'ISONZO</t>
  </si>
  <si>
    <t xml:space="preserve">FASANO</t>
  </si>
  <si>
    <t xml:space="preserve">FASCIA</t>
  </si>
  <si>
    <t xml:space="preserve">FAUGLIA</t>
  </si>
  <si>
    <t xml:space="preserve">FAULE</t>
  </si>
  <si>
    <t xml:space="preserve">FAVALE DI MALVARO</t>
  </si>
  <si>
    <t xml:space="preserve">FAVARA</t>
  </si>
  <si>
    <t xml:space="preserve">FAVIGNANA</t>
  </si>
  <si>
    <t xml:space="preserve">FAVRIA</t>
  </si>
  <si>
    <t xml:space="preserve">FEISOGLIO</t>
  </si>
  <si>
    <t xml:space="preserve">FELETTO</t>
  </si>
  <si>
    <t xml:space="preserve">FELINO</t>
  </si>
  <si>
    <t xml:space="preserve">FELITTO</t>
  </si>
  <si>
    <t xml:space="preserve">FELIZZANO</t>
  </si>
  <si>
    <t xml:space="preserve">FELTRE</t>
  </si>
  <si>
    <t xml:space="preserve">FENEGRÒ</t>
  </si>
  <si>
    <t xml:space="preserve">FENESTRELLE</t>
  </si>
  <si>
    <t xml:space="preserve">FÉNIS</t>
  </si>
  <si>
    <t xml:space="preserve">FERENTILLO</t>
  </si>
  <si>
    <t xml:space="preserve">FERENTINO</t>
  </si>
  <si>
    <t xml:space="preserve">FERLA</t>
  </si>
  <si>
    <t xml:space="preserve">FERMIGNANO</t>
  </si>
  <si>
    <t xml:space="preserve">FERNO</t>
  </si>
  <si>
    <t xml:space="preserve">FEROLETO ANTICO</t>
  </si>
  <si>
    <t xml:space="preserve">FEROLETO DELLA CHIESA</t>
  </si>
  <si>
    <t xml:space="preserve">FERRANDINA</t>
  </si>
  <si>
    <t xml:space="preserve">FERRARA DI MONTE BALDO</t>
  </si>
  <si>
    <t xml:space="preserve">FERRAZZANO</t>
  </si>
  <si>
    <t xml:space="preserve">FERRERA DI VARESE</t>
  </si>
  <si>
    <t xml:space="preserve">FERRERA ERBOGNONE</t>
  </si>
  <si>
    <t xml:space="preserve">FERRERE</t>
  </si>
  <si>
    <t xml:space="preserve">FERRIERE</t>
  </si>
  <si>
    <t xml:space="preserve">FERRUZZANO</t>
  </si>
  <si>
    <t xml:space="preserve">FIAMIGNANO</t>
  </si>
  <si>
    <t xml:space="preserve">FIANO</t>
  </si>
  <si>
    <t xml:space="preserve">FIANO ROMANO</t>
  </si>
  <si>
    <t xml:space="preserve">FIASTRA</t>
  </si>
  <si>
    <t xml:space="preserve">FIAVÈ</t>
  </si>
  <si>
    <t xml:space="preserve">FICARAZZI</t>
  </si>
  <si>
    <t xml:space="preserve">FICAROLO</t>
  </si>
  <si>
    <t xml:space="preserve">FICARRA</t>
  </si>
  <si>
    <t xml:space="preserve">FICULLE</t>
  </si>
  <si>
    <t xml:space="preserve">FIDENZA</t>
  </si>
  <si>
    <t xml:space="preserve">FIÈ ALLO SCILIAR</t>
  </si>
  <si>
    <t xml:space="preserve">FIEROZZO</t>
  </si>
  <si>
    <t xml:space="preserve">FIESCO</t>
  </si>
  <si>
    <t xml:space="preserve">FIESOLE</t>
  </si>
  <si>
    <t xml:space="preserve">FIESSE</t>
  </si>
  <si>
    <t xml:space="preserve">FIESSO D'ARTICO</t>
  </si>
  <si>
    <t xml:space="preserve">FIESSO UMBERTIANO</t>
  </si>
  <si>
    <t xml:space="preserve">FIGINO SERENZA</t>
  </si>
  <si>
    <t xml:space="preserve">FIGLINE E INCISA VALDARNO</t>
  </si>
  <si>
    <t xml:space="preserve">FIGLINE VEGLIATURO</t>
  </si>
  <si>
    <t xml:space="preserve">FILACCIANO</t>
  </si>
  <si>
    <t xml:space="preserve">FILADELFIA</t>
  </si>
  <si>
    <t xml:space="preserve">FILAGO</t>
  </si>
  <si>
    <t xml:space="preserve">FILANDARI</t>
  </si>
  <si>
    <t xml:space="preserve">FILATTIERA</t>
  </si>
  <si>
    <t xml:space="preserve">FILETTINO</t>
  </si>
  <si>
    <t xml:space="preserve">FILETTO</t>
  </si>
  <si>
    <t xml:space="preserve">FILIANO</t>
  </si>
  <si>
    <t xml:space="preserve">FILIGHERA</t>
  </si>
  <si>
    <t xml:space="preserve">FILIGNANO</t>
  </si>
  <si>
    <t xml:space="preserve">FILOGASO</t>
  </si>
  <si>
    <t xml:space="preserve">FILOTTRANO</t>
  </si>
  <si>
    <t xml:space="preserve">FINALE EMILIA</t>
  </si>
  <si>
    <t xml:space="preserve">FINALE LIGURE</t>
  </si>
  <si>
    <t xml:space="preserve">FINO DEL MONTE</t>
  </si>
  <si>
    <t xml:space="preserve">FINO MORNASCO</t>
  </si>
  <si>
    <t xml:space="preserve">FIORANO AL SERIO</t>
  </si>
  <si>
    <t xml:space="preserve">FIORANO CANAVESE</t>
  </si>
  <si>
    <t xml:space="preserve">FIORANO MODENESE</t>
  </si>
  <si>
    <t xml:space="preserve">FIORENZUOLA D'ARDA</t>
  </si>
  <si>
    <t xml:space="preserve">FIRENZUOLA</t>
  </si>
  <si>
    <t xml:space="preserve">FIRMO</t>
  </si>
  <si>
    <t xml:space="preserve">FISCAGLIA</t>
  </si>
  <si>
    <t xml:space="preserve">FISCIANO</t>
  </si>
  <si>
    <t xml:space="preserve">FIUGGI</t>
  </si>
  <si>
    <t xml:space="preserve">FIUMALBO</t>
  </si>
  <si>
    <t xml:space="preserve">FIUMARA</t>
  </si>
  <si>
    <t xml:space="preserve">FIUME VENETO</t>
  </si>
  <si>
    <t xml:space="preserve">FIUMEDINISI</t>
  </si>
  <si>
    <t xml:space="preserve">FIUMEFREDDO BRUZIO</t>
  </si>
  <si>
    <t xml:space="preserve">FIUMEFREDDO DI SICILIA</t>
  </si>
  <si>
    <t xml:space="preserve">FIUMICELLO VILLA VICENTINA</t>
  </si>
  <si>
    <t xml:space="preserve">FIUMICINO</t>
  </si>
  <si>
    <t xml:space="preserve">FIUMINATA</t>
  </si>
  <si>
    <t xml:space="preserve">FIVIZZANO</t>
  </si>
  <si>
    <t xml:space="preserve">FLAIBANO</t>
  </si>
  <si>
    <t xml:space="preserve">FLERO</t>
  </si>
  <si>
    <t xml:space="preserve">FLORESTA</t>
  </si>
  <si>
    <t xml:space="preserve">FLORIDIA</t>
  </si>
  <si>
    <t xml:space="preserve">FLORINAS</t>
  </si>
  <si>
    <t xml:space="preserve">FLUMERI</t>
  </si>
  <si>
    <t xml:space="preserve">FLUMINIMAGGIORE</t>
  </si>
  <si>
    <t xml:space="preserve">FLUSSIO</t>
  </si>
  <si>
    <t xml:space="preserve">FOBELLO</t>
  </si>
  <si>
    <t xml:space="preserve">FOGLIANISE</t>
  </si>
  <si>
    <t xml:space="preserve">FOGLIANO REDIPUGLIA</t>
  </si>
  <si>
    <t xml:space="preserve">FOGLIZZO</t>
  </si>
  <si>
    <t xml:space="preserve">FOIANO DELLA CHIANA</t>
  </si>
  <si>
    <t xml:space="preserve">FOIANO DI VAL FORTORE</t>
  </si>
  <si>
    <t xml:space="preserve">FOLGARIA</t>
  </si>
  <si>
    <t xml:space="preserve">FOLIGNANO</t>
  </si>
  <si>
    <t xml:space="preserve">FOLIGNO</t>
  </si>
  <si>
    <t xml:space="preserve">FOLLINA</t>
  </si>
  <si>
    <t xml:space="preserve">FOLLO</t>
  </si>
  <si>
    <t xml:space="preserve">FOLLONICA</t>
  </si>
  <si>
    <t xml:space="preserve">FOMBIO</t>
  </si>
  <si>
    <t xml:space="preserve">FONDACHELLI-FANTINA</t>
  </si>
  <si>
    <t xml:space="preserve">FONDI</t>
  </si>
  <si>
    <t xml:space="preserve">FONDO</t>
  </si>
  <si>
    <t xml:space="preserve">FONNI</t>
  </si>
  <si>
    <t xml:space="preserve">FONTAINEMORE</t>
  </si>
  <si>
    <t xml:space="preserve">FONTANA LIRI</t>
  </si>
  <si>
    <t xml:space="preserve">FONTANAFREDDA</t>
  </si>
  <si>
    <t xml:space="preserve">FONTANAROSA</t>
  </si>
  <si>
    <t xml:space="preserve">FONTANELICE</t>
  </si>
  <si>
    <t xml:space="preserve">FONTANELLA</t>
  </si>
  <si>
    <t xml:space="preserve">FONTANELLATO</t>
  </si>
  <si>
    <t xml:space="preserve">FONTANELLE</t>
  </si>
  <si>
    <t xml:space="preserve">FONTANETO D'AGOGNA</t>
  </si>
  <si>
    <t xml:space="preserve">FONTANETTO PO</t>
  </si>
  <si>
    <t xml:space="preserve">FONTANIGORDA</t>
  </si>
  <si>
    <t xml:space="preserve">FONTANILE</t>
  </si>
  <si>
    <t xml:space="preserve">FONTANIVA</t>
  </si>
  <si>
    <t xml:space="preserve">FONTE</t>
  </si>
  <si>
    <t xml:space="preserve">FONTE NUOVA</t>
  </si>
  <si>
    <t xml:space="preserve">FONTECCHIO</t>
  </si>
  <si>
    <t xml:space="preserve">FONTECHIARI</t>
  </si>
  <si>
    <t xml:space="preserve">FONTEGRECA</t>
  </si>
  <si>
    <t xml:space="preserve">FONTENO</t>
  </si>
  <si>
    <t xml:space="preserve">FONTEVIVO</t>
  </si>
  <si>
    <t xml:space="preserve">FONZASO</t>
  </si>
  <si>
    <t xml:space="preserve">FOPPOLO</t>
  </si>
  <si>
    <t xml:space="preserve">FORANO</t>
  </si>
  <si>
    <t xml:space="preserve">FORCE</t>
  </si>
  <si>
    <t xml:space="preserve">FORCHIA</t>
  </si>
  <si>
    <t xml:space="preserve">FORCOLA</t>
  </si>
  <si>
    <t xml:space="preserve">FORDONGIANUS</t>
  </si>
  <si>
    <t xml:space="preserve">FORENZA</t>
  </si>
  <si>
    <t xml:space="preserve">FORESTO SPARSO</t>
  </si>
  <si>
    <t xml:space="preserve">FORGARIA NEL FRIULI</t>
  </si>
  <si>
    <t xml:space="preserve">FORINO</t>
  </si>
  <si>
    <t xml:space="preserve">FORIO</t>
  </si>
  <si>
    <t xml:space="preserve">FORLÌ</t>
  </si>
  <si>
    <t xml:space="preserve">FORLÌ DEL SANNIO</t>
  </si>
  <si>
    <t xml:space="preserve">FORLIMPOPOLI</t>
  </si>
  <si>
    <t xml:space="preserve">FORMAZZA</t>
  </si>
  <si>
    <t xml:space="preserve">FORMELLO</t>
  </si>
  <si>
    <t xml:space="preserve">FORMIA</t>
  </si>
  <si>
    <t xml:space="preserve">FORMICOLA</t>
  </si>
  <si>
    <t xml:space="preserve">FORMIGARA</t>
  </si>
  <si>
    <t xml:space="preserve">FORMIGINE</t>
  </si>
  <si>
    <t xml:space="preserve">FORMIGLIANA</t>
  </si>
  <si>
    <t xml:space="preserve">FORNACE</t>
  </si>
  <si>
    <t xml:space="preserve">FORNELLI</t>
  </si>
  <si>
    <t xml:space="preserve">FORNI AVOLTRI</t>
  </si>
  <si>
    <t xml:space="preserve">FORNI DI SOPRA</t>
  </si>
  <si>
    <t xml:space="preserve">FORNI DI SOTTO</t>
  </si>
  <si>
    <t xml:space="preserve">FORNO CANAVESE</t>
  </si>
  <si>
    <t xml:space="preserve">FORNOVO DI TARO</t>
  </si>
  <si>
    <t xml:space="preserve">FORNOVO SAN GIOVANNI</t>
  </si>
  <si>
    <t xml:space="preserve">FORTE DEI MARMI</t>
  </si>
  <si>
    <t xml:space="preserve">FORTEZZA</t>
  </si>
  <si>
    <t xml:space="preserve">FORTUNAGO</t>
  </si>
  <si>
    <t xml:space="preserve">FORZA D'AGRÒ</t>
  </si>
  <si>
    <t xml:space="preserve">FOSCIANDORA</t>
  </si>
  <si>
    <t xml:space="preserve">FOSDINOVO</t>
  </si>
  <si>
    <t xml:space="preserve">FOSSA</t>
  </si>
  <si>
    <t xml:space="preserve">FOSSACESIA</t>
  </si>
  <si>
    <t xml:space="preserve">FOSSALTA DI PIAVE</t>
  </si>
  <si>
    <t xml:space="preserve">FOSSALTA DI PORTOGRUARO</t>
  </si>
  <si>
    <t xml:space="preserve">FOSSALTO</t>
  </si>
  <si>
    <t xml:space="preserve">FOSSANO</t>
  </si>
  <si>
    <t xml:space="preserve">FOSSATO DI VICO</t>
  </si>
  <si>
    <t xml:space="preserve">FOSSATO SERRALTA</t>
  </si>
  <si>
    <t xml:space="preserve">FOSSÒ</t>
  </si>
  <si>
    <t xml:space="preserve">FOSSOMBRONE</t>
  </si>
  <si>
    <t xml:space="preserve">FOZA</t>
  </si>
  <si>
    <t xml:space="preserve">FRABOSA SOPRANA</t>
  </si>
  <si>
    <t xml:space="preserve">FRABOSA SOTTANA</t>
  </si>
  <si>
    <t xml:space="preserve">FRACONALTO</t>
  </si>
  <si>
    <t xml:space="preserve">FRAGAGNANO</t>
  </si>
  <si>
    <t xml:space="preserve">FRAGNETO L'ABATE</t>
  </si>
  <si>
    <t xml:space="preserve">FRAGNETO MONFORTE</t>
  </si>
  <si>
    <t xml:space="preserve">FRAINE</t>
  </si>
  <si>
    <t xml:space="preserve">FRAMURA</t>
  </si>
  <si>
    <t xml:space="preserve">FRANCAVILLA AL MARE</t>
  </si>
  <si>
    <t xml:space="preserve">FRANCAVILLA ANGITOLA</t>
  </si>
  <si>
    <t xml:space="preserve">FRANCAVILLA BISIO</t>
  </si>
  <si>
    <t xml:space="preserve">FRANCAVILLA D'ETE</t>
  </si>
  <si>
    <t xml:space="preserve">FRANCAVILLA DI SICILIA</t>
  </si>
  <si>
    <t xml:space="preserve">FRANCAVILLA FONTANA</t>
  </si>
  <si>
    <t xml:space="preserve">FRANCAVILLA IN SINNI</t>
  </si>
  <si>
    <t xml:space="preserve">FRANCAVILLA MARITTIMA</t>
  </si>
  <si>
    <t xml:space="preserve">FRANCICA</t>
  </si>
  <si>
    <t xml:space="preserve">FRANCOFONTE</t>
  </si>
  <si>
    <t xml:space="preserve">FRANCOLISE</t>
  </si>
  <si>
    <t xml:space="preserve">FRASCARO</t>
  </si>
  <si>
    <t xml:space="preserve">FRASCAROLO</t>
  </si>
  <si>
    <t xml:space="preserve">FRASCATI</t>
  </si>
  <si>
    <t xml:space="preserve">FRASCINETO</t>
  </si>
  <si>
    <t xml:space="preserve">FRASSILONGO</t>
  </si>
  <si>
    <t xml:space="preserve">FRASSINELLE POLESINE</t>
  </si>
  <si>
    <t xml:space="preserve">FRASSINELLO MONFERRATO</t>
  </si>
  <si>
    <t xml:space="preserve">FRASSINETO PO</t>
  </si>
  <si>
    <t xml:space="preserve">FRASSINETTO</t>
  </si>
  <si>
    <t xml:space="preserve">FRASSINO</t>
  </si>
  <si>
    <t xml:space="preserve">FRASSINORO</t>
  </si>
  <si>
    <t xml:space="preserve">FRASSO SABINO</t>
  </si>
  <si>
    <t xml:space="preserve">FRASSO TELESINO</t>
  </si>
  <si>
    <t xml:space="preserve">FRATTA POLESINE</t>
  </si>
  <si>
    <t xml:space="preserve">FRATTA TODINA</t>
  </si>
  <si>
    <t xml:space="preserve">FRATTAMAGGIORE</t>
  </si>
  <si>
    <t xml:space="preserve">FRATTAMINORE</t>
  </si>
  <si>
    <t xml:space="preserve">FRATTE ROSA</t>
  </si>
  <si>
    <t xml:space="preserve">FRAZZANÒ</t>
  </si>
  <si>
    <t xml:space="preserve">FREGONA</t>
  </si>
  <si>
    <t xml:space="preserve">FRESAGRANDINARIA</t>
  </si>
  <si>
    <t xml:space="preserve">FRESONARA</t>
  </si>
  <si>
    <t xml:space="preserve">FRIGENTO</t>
  </si>
  <si>
    <t xml:space="preserve">FRIGNANO</t>
  </si>
  <si>
    <t xml:space="preserve">FRINCO</t>
  </si>
  <si>
    <t xml:space="preserve">FRISA</t>
  </si>
  <si>
    <t xml:space="preserve">FRISANCO</t>
  </si>
  <si>
    <t xml:space="preserve">FRONT</t>
  </si>
  <si>
    <t xml:space="preserve">FRONTINO</t>
  </si>
  <si>
    <t xml:space="preserve">FRONTONE</t>
  </si>
  <si>
    <t xml:space="preserve">FROSOLONE</t>
  </si>
  <si>
    <t xml:space="preserve">FROSSASCO</t>
  </si>
  <si>
    <t xml:space="preserve">FRUGAROLO</t>
  </si>
  <si>
    <t xml:space="preserve">FUBINE MONFERRATO</t>
  </si>
  <si>
    <t xml:space="preserve">FUCECCHIO</t>
  </si>
  <si>
    <t xml:space="preserve">FUIPIANO VALLE IMAGNA</t>
  </si>
  <si>
    <t xml:space="preserve">FUMANE</t>
  </si>
  <si>
    <t xml:space="preserve">FUMONE</t>
  </si>
  <si>
    <t xml:space="preserve">FUNES</t>
  </si>
  <si>
    <t xml:space="preserve">FURCI</t>
  </si>
  <si>
    <t xml:space="preserve">FURCI SICULO</t>
  </si>
  <si>
    <t xml:space="preserve">FURNARI</t>
  </si>
  <si>
    <t xml:space="preserve">FURORE</t>
  </si>
  <si>
    <t xml:space="preserve">FURTEI</t>
  </si>
  <si>
    <t xml:space="preserve">FUSCALDO</t>
  </si>
  <si>
    <t xml:space="preserve">FUSIGNANO</t>
  </si>
  <si>
    <t xml:space="preserve">FUSINE</t>
  </si>
  <si>
    <t xml:space="preserve">FUTANI</t>
  </si>
  <si>
    <t xml:space="preserve">GABBIONETA-BINANUOVA</t>
  </si>
  <si>
    <t xml:space="preserve">GABIANO</t>
  </si>
  <si>
    <t xml:space="preserve">GABICCE MARE</t>
  </si>
  <si>
    <t xml:space="preserve">GABY</t>
  </si>
  <si>
    <t xml:space="preserve">GADESCO-PIEVE DELMONA</t>
  </si>
  <si>
    <t xml:space="preserve">GADONI</t>
  </si>
  <si>
    <t xml:space="preserve">GAETA</t>
  </si>
  <si>
    <t xml:space="preserve">GAGGI</t>
  </si>
  <si>
    <t xml:space="preserve">GAGGIANO</t>
  </si>
  <si>
    <t xml:space="preserve">GAGGIO MONTANO</t>
  </si>
  <si>
    <t xml:space="preserve">GAGLIANICO</t>
  </si>
  <si>
    <t xml:space="preserve">GAGLIANO ATERNO</t>
  </si>
  <si>
    <t xml:space="preserve">GAGLIANO CASTELFERRATO</t>
  </si>
  <si>
    <t xml:space="preserve">GAGLIANO DEL CAPO</t>
  </si>
  <si>
    <t xml:space="preserve">GAGLIATO</t>
  </si>
  <si>
    <t xml:space="preserve">GAGLIOLE</t>
  </si>
  <si>
    <t xml:space="preserve">GAIARINE</t>
  </si>
  <si>
    <t xml:space="preserve">GAIBA</t>
  </si>
  <si>
    <t xml:space="preserve">GAIOLA</t>
  </si>
  <si>
    <t xml:space="preserve">GAIOLE IN CHIANTI</t>
  </si>
  <si>
    <t xml:space="preserve">GAIRO</t>
  </si>
  <si>
    <t xml:space="preserve">GAIS</t>
  </si>
  <si>
    <t xml:space="preserve">GALATI MAMERTINO</t>
  </si>
  <si>
    <t xml:space="preserve">GALATINA</t>
  </si>
  <si>
    <t xml:space="preserve">GALATONE</t>
  </si>
  <si>
    <t xml:space="preserve">GALATRO</t>
  </si>
  <si>
    <t xml:space="preserve">GALBIATE</t>
  </si>
  <si>
    <t xml:space="preserve">GALEATA</t>
  </si>
  <si>
    <t xml:space="preserve">GALGAGNANO</t>
  </si>
  <si>
    <t xml:space="preserve">GALLARATE</t>
  </si>
  <si>
    <t xml:space="preserve">GALLESE</t>
  </si>
  <si>
    <t xml:space="preserve">GALLIATE</t>
  </si>
  <si>
    <t xml:space="preserve">GALLIATE LOMBARDO</t>
  </si>
  <si>
    <t xml:space="preserve">GALLIAVOLA</t>
  </si>
  <si>
    <t xml:space="preserve">GALLICANO</t>
  </si>
  <si>
    <t xml:space="preserve">GALLICANO NEL LAZIO</t>
  </si>
  <si>
    <t xml:space="preserve">GALLICCHIO</t>
  </si>
  <si>
    <t xml:space="preserve">GALLIERA</t>
  </si>
  <si>
    <t xml:space="preserve">GALLIERA VENETA</t>
  </si>
  <si>
    <t xml:space="preserve">GALLINARO</t>
  </si>
  <si>
    <t xml:space="preserve">GALLIO</t>
  </si>
  <si>
    <t xml:space="preserve">GALLIPOLI</t>
  </si>
  <si>
    <t xml:space="preserve">GALLO MATESE</t>
  </si>
  <si>
    <t xml:space="preserve">GALLODORO</t>
  </si>
  <si>
    <t xml:space="preserve">GALLUCCIO</t>
  </si>
  <si>
    <t xml:space="preserve">GALTELLÌ</t>
  </si>
  <si>
    <t xml:space="preserve">GALZIGNANO TERME</t>
  </si>
  <si>
    <t xml:space="preserve">GAMALERO</t>
  </si>
  <si>
    <t xml:space="preserve">GAMBARA</t>
  </si>
  <si>
    <t xml:space="preserve">GAMBARANA</t>
  </si>
  <si>
    <t xml:space="preserve">GAMBASCA</t>
  </si>
  <si>
    <t xml:space="preserve">GAMBASSI TERME</t>
  </si>
  <si>
    <t xml:space="preserve">GAMBATESA</t>
  </si>
  <si>
    <t xml:space="preserve">GAMBELLARA</t>
  </si>
  <si>
    <t xml:space="preserve">GAMBERALE</t>
  </si>
  <si>
    <t xml:space="preserve">GAMBETTOLA</t>
  </si>
  <si>
    <t xml:space="preserve">GAMBOLÒ</t>
  </si>
  <si>
    <t xml:space="preserve">GAMBUGLIANO</t>
  </si>
  <si>
    <t xml:space="preserve">GANDELLINO</t>
  </si>
  <si>
    <t xml:space="preserve">GANDINO</t>
  </si>
  <si>
    <t xml:space="preserve">GANDOSSO</t>
  </si>
  <si>
    <t xml:space="preserve">GANGI</t>
  </si>
  <si>
    <t xml:space="preserve">GARAGUSO</t>
  </si>
  <si>
    <t xml:space="preserve">GARBAGNA</t>
  </si>
  <si>
    <t xml:space="preserve">GARBAGNA NOVARESE</t>
  </si>
  <si>
    <t xml:space="preserve">GARBAGNATE MILANESE</t>
  </si>
  <si>
    <t xml:space="preserve">GARBAGNATE MONASTERO</t>
  </si>
  <si>
    <t xml:space="preserve">GARDA</t>
  </si>
  <si>
    <t xml:space="preserve">GARDONE RIVIERA</t>
  </si>
  <si>
    <t xml:space="preserve">GARDONE VAL TROMPIA</t>
  </si>
  <si>
    <t xml:space="preserve">GARESSIO</t>
  </si>
  <si>
    <t xml:space="preserve">GARGALLO</t>
  </si>
  <si>
    <t xml:space="preserve">GARGAZZONE</t>
  </si>
  <si>
    <t xml:space="preserve">GARGNANO</t>
  </si>
  <si>
    <t xml:space="preserve">GARLASCO</t>
  </si>
  <si>
    <t xml:space="preserve">GARLATE</t>
  </si>
  <si>
    <t xml:space="preserve">GARLENDA</t>
  </si>
  <si>
    <t xml:space="preserve">GARNIGA TERME</t>
  </si>
  <si>
    <t xml:space="preserve">GARZENO</t>
  </si>
  <si>
    <t xml:space="preserve">GARZIGLIANA</t>
  </si>
  <si>
    <t xml:space="preserve">GASPERINA</t>
  </si>
  <si>
    <t xml:space="preserve">GASSINO TORINESE</t>
  </si>
  <si>
    <t xml:space="preserve">GATTATICO</t>
  </si>
  <si>
    <t xml:space="preserve">GATTEO</t>
  </si>
  <si>
    <t xml:space="preserve">GATTICO-VERUNO</t>
  </si>
  <si>
    <t xml:space="preserve">GATTINARA</t>
  </si>
  <si>
    <t xml:space="preserve">GAVARDO</t>
  </si>
  <si>
    <t xml:space="preserve">GAVELLO</t>
  </si>
  <si>
    <t xml:space="preserve">GAVERINA TERME</t>
  </si>
  <si>
    <t xml:space="preserve">GAVI</t>
  </si>
  <si>
    <t xml:space="preserve">GAVIGNANO</t>
  </si>
  <si>
    <t xml:space="preserve">GAVIRATE</t>
  </si>
  <si>
    <t xml:space="preserve">GAVOI</t>
  </si>
  <si>
    <t xml:space="preserve">GAVORRANO</t>
  </si>
  <si>
    <t xml:space="preserve">GAZOLDO DEGLI IPPOLITI</t>
  </si>
  <si>
    <t xml:space="preserve">GAZZADA SCHIANNO</t>
  </si>
  <si>
    <t xml:space="preserve">GAZZANIGA</t>
  </si>
  <si>
    <t xml:space="preserve">GAZZO</t>
  </si>
  <si>
    <t xml:space="preserve">GAZZO VERONESE</t>
  </si>
  <si>
    <t xml:space="preserve">GAZZOLA</t>
  </si>
  <si>
    <t xml:space="preserve">GAZZUOLO</t>
  </si>
  <si>
    <t xml:space="preserve">GELA</t>
  </si>
  <si>
    <t xml:space="preserve">GEMMANO</t>
  </si>
  <si>
    <t xml:space="preserve">GEMONA DEL FRIULI</t>
  </si>
  <si>
    <t xml:space="preserve">GEMONIO</t>
  </si>
  <si>
    <t xml:space="preserve">GENAZZANO</t>
  </si>
  <si>
    <t xml:space="preserve">GENGA</t>
  </si>
  <si>
    <t xml:space="preserve">GENIVOLTA</t>
  </si>
  <si>
    <t xml:space="preserve">GENOLA</t>
  </si>
  <si>
    <t xml:space="preserve">GENONI</t>
  </si>
  <si>
    <t xml:space="preserve">GENURI</t>
  </si>
  <si>
    <t xml:space="preserve">GENZANO DI LUCANIA</t>
  </si>
  <si>
    <t xml:space="preserve">GENZANO DI ROMA</t>
  </si>
  <si>
    <t xml:space="preserve">GERA LARIO</t>
  </si>
  <si>
    <t xml:space="preserve">GERACE</t>
  </si>
  <si>
    <t xml:space="preserve">GERACI SICULO</t>
  </si>
  <si>
    <t xml:space="preserve">GERANO</t>
  </si>
  <si>
    <t xml:space="preserve">GERENZAGO</t>
  </si>
  <si>
    <t xml:space="preserve">GERENZANO</t>
  </si>
  <si>
    <t xml:space="preserve">GERGEI</t>
  </si>
  <si>
    <t xml:space="preserve">GERMAGNANO</t>
  </si>
  <si>
    <t xml:space="preserve">GERMAGNO</t>
  </si>
  <si>
    <t xml:space="preserve">GERMIGNAGA</t>
  </si>
  <si>
    <t xml:space="preserve">GEROCARNE</t>
  </si>
  <si>
    <t xml:space="preserve">GEROLA ALTA</t>
  </si>
  <si>
    <t xml:space="preserve">GERRE DE' CAPRIOLI</t>
  </si>
  <si>
    <t xml:space="preserve">GESICO</t>
  </si>
  <si>
    <t xml:space="preserve">GESSATE</t>
  </si>
  <si>
    <t xml:space="preserve">GESSOPALENA</t>
  </si>
  <si>
    <t xml:space="preserve">GESTURI</t>
  </si>
  <si>
    <t xml:space="preserve">GESUALDO</t>
  </si>
  <si>
    <t xml:space="preserve">GHEDI</t>
  </si>
  <si>
    <t xml:space="preserve">GHEMME</t>
  </si>
  <si>
    <t xml:space="preserve">GHIFFA</t>
  </si>
  <si>
    <t xml:space="preserve">GHILARZA</t>
  </si>
  <si>
    <t xml:space="preserve">GHISALBA</t>
  </si>
  <si>
    <t xml:space="preserve">GHISLARENGO</t>
  </si>
  <si>
    <t xml:space="preserve">GIACCIANO CON BARUCHELLA</t>
  </si>
  <si>
    <t xml:space="preserve">GIAGLIONE</t>
  </si>
  <si>
    <t xml:space="preserve">GIANICO</t>
  </si>
  <si>
    <t xml:space="preserve">GIANO DELL'UMBRIA</t>
  </si>
  <si>
    <t xml:space="preserve">GIANO VETUSTO</t>
  </si>
  <si>
    <t xml:space="preserve">GIARDINELLO</t>
  </si>
  <si>
    <t xml:space="preserve">GIARDINI-NAXOS</t>
  </si>
  <si>
    <t xml:space="preserve">GIAROLE</t>
  </si>
  <si>
    <t xml:space="preserve">GIARRATANA</t>
  </si>
  <si>
    <t xml:space="preserve">GIARRE</t>
  </si>
  <si>
    <t xml:space="preserve">GIAVE</t>
  </si>
  <si>
    <t xml:space="preserve">GIAVENO</t>
  </si>
  <si>
    <t xml:space="preserve">GIAVERA DEL MONTELLO</t>
  </si>
  <si>
    <t xml:space="preserve">GIBA</t>
  </si>
  <si>
    <t xml:space="preserve">GIBELLINA</t>
  </si>
  <si>
    <t xml:space="preserve">GIFFLENGA</t>
  </si>
  <si>
    <t xml:space="preserve">GIFFONE</t>
  </si>
  <si>
    <t xml:space="preserve">GIFFONI SEI CASALI</t>
  </si>
  <si>
    <t xml:space="preserve">GIFFONI VALLE PIANA</t>
  </si>
  <si>
    <t xml:space="preserve">GIGNESE</t>
  </si>
  <si>
    <t xml:space="preserve">GIGNOD</t>
  </si>
  <si>
    <t xml:space="preserve">GILDONE</t>
  </si>
  <si>
    <t xml:space="preserve">GIMIGLIANO</t>
  </si>
  <si>
    <t xml:space="preserve">GINESTRA</t>
  </si>
  <si>
    <t xml:space="preserve">GINESTRA DEGLI SCHIAVONI</t>
  </si>
  <si>
    <t xml:space="preserve">GINOSA</t>
  </si>
  <si>
    <t xml:space="preserve">GIOI</t>
  </si>
  <si>
    <t xml:space="preserve">GIOIA DEI MARSI</t>
  </si>
  <si>
    <t xml:space="preserve">GIOIA DEL COLLE</t>
  </si>
  <si>
    <t xml:space="preserve">GIOIA SANNITICA</t>
  </si>
  <si>
    <t xml:space="preserve">GIOIA TAURO</t>
  </si>
  <si>
    <t xml:space="preserve">GIOIOSA IONICA</t>
  </si>
  <si>
    <t xml:space="preserve">GIOIOSA MAREA</t>
  </si>
  <si>
    <t xml:space="preserve">GIOVE</t>
  </si>
  <si>
    <t xml:space="preserve">GIOVINAZZO</t>
  </si>
  <si>
    <t xml:space="preserve">GIOVO</t>
  </si>
  <si>
    <t xml:space="preserve">GIRASOLE</t>
  </si>
  <si>
    <t xml:space="preserve">GIRIFALCO</t>
  </si>
  <si>
    <t xml:space="preserve">GISSI</t>
  </si>
  <si>
    <t xml:space="preserve">GIUGGIANELLO</t>
  </si>
  <si>
    <t xml:space="preserve">GIUGLIANO IN CAMPANIA</t>
  </si>
  <si>
    <t xml:space="preserve">GIULIANA</t>
  </si>
  <si>
    <t xml:space="preserve">GIULIANO DI ROMA</t>
  </si>
  <si>
    <t xml:space="preserve">GIULIANO TEATINO</t>
  </si>
  <si>
    <t xml:space="preserve">GIULIANOVA</t>
  </si>
  <si>
    <t xml:space="preserve">GIUNGANO</t>
  </si>
  <si>
    <t xml:space="preserve">GIURDIGNANO</t>
  </si>
  <si>
    <t xml:space="preserve">GIUSSAGO</t>
  </si>
  <si>
    <t xml:space="preserve">GIUSSANO</t>
  </si>
  <si>
    <t xml:space="preserve">GIUSTENICE</t>
  </si>
  <si>
    <t xml:space="preserve">GIUSTINO</t>
  </si>
  <si>
    <t xml:space="preserve">GIUSVALLA</t>
  </si>
  <si>
    <t xml:space="preserve">GIVOLETTO</t>
  </si>
  <si>
    <t xml:space="preserve">GIZZERIA</t>
  </si>
  <si>
    <t xml:space="preserve">GLORENZA</t>
  </si>
  <si>
    <t xml:space="preserve">GODEGA DI SANT'URBANO</t>
  </si>
  <si>
    <t xml:space="preserve">GODIASCO SALICE TERME</t>
  </si>
  <si>
    <t xml:space="preserve">GODRANO</t>
  </si>
  <si>
    <t xml:space="preserve">GOITO</t>
  </si>
  <si>
    <t xml:space="preserve">GOLASECCA</t>
  </si>
  <si>
    <t xml:space="preserve">GOLFERENZO</t>
  </si>
  <si>
    <t xml:space="preserve">GOLFO ARANCI</t>
  </si>
  <si>
    <t xml:space="preserve">GOMBITO</t>
  </si>
  <si>
    <t xml:space="preserve">GONARS</t>
  </si>
  <si>
    <t xml:space="preserve">GONI</t>
  </si>
  <si>
    <t xml:space="preserve">GONNESA</t>
  </si>
  <si>
    <t xml:space="preserve">GONNOSCODINA</t>
  </si>
  <si>
    <t xml:space="preserve">GONNOSFANADIGA</t>
  </si>
  <si>
    <t xml:space="preserve">GONNOSNÒ</t>
  </si>
  <si>
    <t xml:space="preserve">GONNOSTRAMATZA</t>
  </si>
  <si>
    <t xml:space="preserve">GONZAGA</t>
  </si>
  <si>
    <t xml:space="preserve">GORDONA</t>
  </si>
  <si>
    <t xml:space="preserve">GORGA</t>
  </si>
  <si>
    <t xml:space="preserve">GORGO AL MONTICANO</t>
  </si>
  <si>
    <t xml:space="preserve">GORGOGLIONE</t>
  </si>
  <si>
    <t xml:space="preserve">GORGONZOLA</t>
  </si>
  <si>
    <t xml:space="preserve">GORIANO SICOLI</t>
  </si>
  <si>
    <t xml:space="preserve">GORLA MAGGIORE</t>
  </si>
  <si>
    <t xml:space="preserve">GORLA MINORE</t>
  </si>
  <si>
    <t xml:space="preserve">GORLAGO</t>
  </si>
  <si>
    <t xml:space="preserve">GORLE</t>
  </si>
  <si>
    <t xml:space="preserve">GORNATE OLONA</t>
  </si>
  <si>
    <t xml:space="preserve">GORNO</t>
  </si>
  <si>
    <t xml:space="preserve">GORO</t>
  </si>
  <si>
    <t xml:space="preserve">GORRETO</t>
  </si>
  <si>
    <t xml:space="preserve">GORZEGNO</t>
  </si>
  <si>
    <t xml:space="preserve">GOSALDO</t>
  </si>
  <si>
    <t xml:space="preserve">GOSSOLENGO</t>
  </si>
  <si>
    <t xml:space="preserve">GOTTASECCA</t>
  </si>
  <si>
    <t xml:space="preserve">GOTTOLENGO</t>
  </si>
  <si>
    <t xml:space="preserve">GOVONE</t>
  </si>
  <si>
    <t xml:space="preserve">GOZZANO</t>
  </si>
  <si>
    <t xml:space="preserve">GRADARA</t>
  </si>
  <si>
    <t xml:space="preserve">GRADISCA D'ISONZO</t>
  </si>
  <si>
    <t xml:space="preserve">GRADO</t>
  </si>
  <si>
    <t xml:space="preserve">GRADOLI</t>
  </si>
  <si>
    <t xml:space="preserve">GRAFFIGNANA</t>
  </si>
  <si>
    <t xml:space="preserve">GRAFFIGNANO</t>
  </si>
  <si>
    <t xml:space="preserve">GRAGLIA</t>
  </si>
  <si>
    <t xml:space="preserve">GRAGNANO</t>
  </si>
  <si>
    <t xml:space="preserve">GRAGNANO TREBBIENSE</t>
  </si>
  <si>
    <t xml:space="preserve">GRAMMICHELE</t>
  </si>
  <si>
    <t xml:space="preserve">GRANA</t>
  </si>
  <si>
    <t xml:space="preserve">GRANAROLO DELL'EMILIA</t>
  </si>
  <si>
    <t xml:space="preserve">GRANDATE</t>
  </si>
  <si>
    <t xml:space="preserve">GRANDOLA ED UNITI</t>
  </si>
  <si>
    <t xml:space="preserve">GRANITI</t>
  </si>
  <si>
    <t xml:space="preserve">GRANOZZO CON MONTICELLO</t>
  </si>
  <si>
    <t xml:space="preserve">GRANTOLA</t>
  </si>
  <si>
    <t xml:space="preserve">GRANTORTO</t>
  </si>
  <si>
    <t xml:space="preserve">GRANZE</t>
  </si>
  <si>
    <t xml:space="preserve">GRASSANO</t>
  </si>
  <si>
    <t xml:space="preserve">GRASSOBBIO</t>
  </si>
  <si>
    <t xml:space="preserve">GRATTERI</t>
  </si>
  <si>
    <t xml:space="preserve">GRAVEDONA ED UNITI</t>
  </si>
  <si>
    <t xml:space="preserve">GRAVELLONA LOMELLINA</t>
  </si>
  <si>
    <t xml:space="preserve">GRAVELLONA TOCE</t>
  </si>
  <si>
    <t xml:space="preserve">GRAVERE</t>
  </si>
  <si>
    <t xml:space="preserve">GRAVINA DI CATANIA</t>
  </si>
  <si>
    <t xml:space="preserve">GRAVINA IN PUGLIA</t>
  </si>
  <si>
    <t xml:space="preserve">GRAZZANISE</t>
  </si>
  <si>
    <t xml:space="preserve">GRAZZANO BADOGLIO</t>
  </si>
  <si>
    <t xml:space="preserve">GRECCIO</t>
  </si>
  <si>
    <t xml:space="preserve">GRECI</t>
  </si>
  <si>
    <t xml:space="preserve">GREGGIO</t>
  </si>
  <si>
    <t xml:space="preserve">GREMIASCO</t>
  </si>
  <si>
    <t xml:space="preserve">GRESSAN</t>
  </si>
  <si>
    <t xml:space="preserve">GRESSONEY-LA-TRINITÉ</t>
  </si>
  <si>
    <t xml:space="preserve">GRESSONEY-SAINT-JEAN</t>
  </si>
  <si>
    <t xml:space="preserve">GREVE IN CHIANTI</t>
  </si>
  <si>
    <t xml:space="preserve">GREZZAGO</t>
  </si>
  <si>
    <t xml:space="preserve">GREZZANA</t>
  </si>
  <si>
    <t xml:space="preserve">GRIANTE</t>
  </si>
  <si>
    <t xml:space="preserve">GRICIGNANO DI AVERSA</t>
  </si>
  <si>
    <t xml:space="preserve">GRIGNASCO</t>
  </si>
  <si>
    <t xml:space="preserve">GRIGNO</t>
  </si>
  <si>
    <t xml:space="preserve">GRIMACCO</t>
  </si>
  <si>
    <t xml:space="preserve">GRIMALDI</t>
  </si>
  <si>
    <t xml:space="preserve">GRINZANE CAVOUR</t>
  </si>
  <si>
    <t xml:space="preserve">GRISIGNANO DI ZOCCO</t>
  </si>
  <si>
    <t xml:space="preserve">GRISOLIA</t>
  </si>
  <si>
    <t xml:space="preserve">GRIZZANA MORANDI</t>
  </si>
  <si>
    <t xml:space="preserve">GROGNARDO</t>
  </si>
  <si>
    <t xml:space="preserve">GROMO</t>
  </si>
  <si>
    <t xml:space="preserve">GRONDONA</t>
  </si>
  <si>
    <t xml:space="preserve">GRONE</t>
  </si>
  <si>
    <t xml:space="preserve">GRONTARDO</t>
  </si>
  <si>
    <t xml:space="preserve">GROPELLO CAIROLI</t>
  </si>
  <si>
    <t xml:space="preserve">GROPPARELLO</t>
  </si>
  <si>
    <t xml:space="preserve">GROSCAVALLO</t>
  </si>
  <si>
    <t xml:space="preserve">GROSIO</t>
  </si>
  <si>
    <t xml:space="preserve">GROSOTTO</t>
  </si>
  <si>
    <t xml:space="preserve">GROSSO</t>
  </si>
  <si>
    <t xml:space="preserve">GROTTAFERRATA</t>
  </si>
  <si>
    <t xml:space="preserve">GROTTAGLIE</t>
  </si>
  <si>
    <t xml:space="preserve">GROTTAMINARDA</t>
  </si>
  <si>
    <t xml:space="preserve">GROTTAMMARE</t>
  </si>
  <si>
    <t xml:space="preserve">GROTTAZZOLINA</t>
  </si>
  <si>
    <t xml:space="preserve">GROTTE</t>
  </si>
  <si>
    <t xml:space="preserve">GROTTE DI CASTRO</t>
  </si>
  <si>
    <t xml:space="preserve">GROTTERIA</t>
  </si>
  <si>
    <t xml:space="preserve">GROTTOLE</t>
  </si>
  <si>
    <t xml:space="preserve">GROTTOLELLA</t>
  </si>
  <si>
    <t xml:space="preserve">GRUARO</t>
  </si>
  <si>
    <t xml:space="preserve">GRUGLIASCO</t>
  </si>
  <si>
    <t xml:space="preserve">GRUMELLO CREMONESE ED UNITI</t>
  </si>
  <si>
    <t xml:space="preserve">GRUMELLO DEL MONTE</t>
  </si>
  <si>
    <t xml:space="preserve">GRUMENTO NOVA</t>
  </si>
  <si>
    <t xml:space="preserve">GRUMO APPULA</t>
  </si>
  <si>
    <t xml:space="preserve">GRUMO NEVANO</t>
  </si>
  <si>
    <t xml:space="preserve">GRUMOLO DELLE ABBADESSE</t>
  </si>
  <si>
    <t xml:space="preserve">GUAGNANO</t>
  </si>
  <si>
    <t xml:space="preserve">GUALDO</t>
  </si>
  <si>
    <t xml:space="preserve">GUALDO CATTANEO</t>
  </si>
  <si>
    <t xml:space="preserve">GUALDO TADINO</t>
  </si>
  <si>
    <t xml:space="preserve">GUALTIERI</t>
  </si>
  <si>
    <t xml:space="preserve">GUALTIERI SICAMINÒ</t>
  </si>
  <si>
    <t xml:space="preserve">GUAMAGGIORE</t>
  </si>
  <si>
    <t xml:space="preserve">GUANZATE</t>
  </si>
  <si>
    <t xml:space="preserve">GUARCINO</t>
  </si>
  <si>
    <t xml:space="preserve">GUARDA VENETA</t>
  </si>
  <si>
    <t xml:space="preserve">GUARDABOSONE</t>
  </si>
  <si>
    <t xml:space="preserve">GUARDAMIGLIO</t>
  </si>
  <si>
    <t xml:space="preserve">GUARDAVALLE</t>
  </si>
  <si>
    <t xml:space="preserve">GUARDEA</t>
  </si>
  <si>
    <t xml:space="preserve">GUARDIA LOMBARDI</t>
  </si>
  <si>
    <t xml:space="preserve">GUARDIA PERTICARA</t>
  </si>
  <si>
    <t xml:space="preserve">GUARDIA PIEMONTESE</t>
  </si>
  <si>
    <t xml:space="preserve">GUARDIA SANFRAMONDI</t>
  </si>
  <si>
    <t xml:space="preserve">GUARDIAGRELE</t>
  </si>
  <si>
    <t xml:space="preserve">GUARDIALFIERA</t>
  </si>
  <si>
    <t xml:space="preserve">GUARDIAREGIA</t>
  </si>
  <si>
    <t xml:space="preserve">GUARDISTALLO</t>
  </si>
  <si>
    <t xml:space="preserve">GUARENE</t>
  </si>
  <si>
    <t xml:space="preserve">GUASILA</t>
  </si>
  <si>
    <t xml:space="preserve">GUASTALLA</t>
  </si>
  <si>
    <t xml:space="preserve">GUAZZORA</t>
  </si>
  <si>
    <t xml:space="preserve">GUBBIO</t>
  </si>
  <si>
    <t xml:space="preserve">GUDO VISCONTI</t>
  </si>
  <si>
    <t xml:space="preserve">GUGLIONESI</t>
  </si>
  <si>
    <t xml:space="preserve">GUIDIZZOLO</t>
  </si>
  <si>
    <t xml:space="preserve">GUIDONIA MONTECELIO</t>
  </si>
  <si>
    <t xml:space="preserve">GUIGLIA</t>
  </si>
  <si>
    <t xml:space="preserve">GUILMI</t>
  </si>
  <si>
    <t xml:space="preserve">GURRO</t>
  </si>
  <si>
    <t xml:space="preserve">GUSPINI</t>
  </si>
  <si>
    <t xml:space="preserve">GUSSAGO</t>
  </si>
  <si>
    <t xml:space="preserve">GUSSOLA</t>
  </si>
  <si>
    <t xml:space="preserve">HÔNE</t>
  </si>
  <si>
    <t xml:space="preserve">IDRO</t>
  </si>
  <si>
    <t xml:space="preserve">IGLESIAS</t>
  </si>
  <si>
    <t xml:space="preserve">IGLIANO</t>
  </si>
  <si>
    <t xml:space="preserve">ILBONO</t>
  </si>
  <si>
    <t xml:space="preserve">ILLASI</t>
  </si>
  <si>
    <t xml:space="preserve">ILLORAI</t>
  </si>
  <si>
    <t xml:space="preserve">IMBERSAGO</t>
  </si>
  <si>
    <t xml:space="preserve">IMER</t>
  </si>
  <si>
    <t xml:space="preserve">IMOLA</t>
  </si>
  <si>
    <t xml:space="preserve">IMPRUNETA</t>
  </si>
  <si>
    <t xml:space="preserve">INARZO</t>
  </si>
  <si>
    <t xml:space="preserve">INCISA SCAPACCINO</t>
  </si>
  <si>
    <t xml:space="preserve">INCUDINE</t>
  </si>
  <si>
    <t xml:space="preserve">INDUNO OLONA</t>
  </si>
  <si>
    <t xml:space="preserve">INGRIA</t>
  </si>
  <si>
    <t xml:space="preserve">INTRAGNA</t>
  </si>
  <si>
    <t xml:space="preserve">INTROBIO</t>
  </si>
  <si>
    <t xml:space="preserve">INTROD</t>
  </si>
  <si>
    <t xml:space="preserve">INTRODACQUA</t>
  </si>
  <si>
    <t xml:space="preserve">INVERIGO</t>
  </si>
  <si>
    <t xml:space="preserve">INVERNO E MONTELEONE</t>
  </si>
  <si>
    <t xml:space="preserve">INVERSO PINASCA</t>
  </si>
  <si>
    <t xml:space="preserve">INVERUNO</t>
  </si>
  <si>
    <t xml:space="preserve">INVORIO</t>
  </si>
  <si>
    <t xml:space="preserve">INZAGO</t>
  </si>
  <si>
    <t xml:space="preserve">IONADI</t>
  </si>
  <si>
    <t xml:space="preserve">IRGOLI</t>
  </si>
  <si>
    <t xml:space="preserve">IRMA</t>
  </si>
  <si>
    <t xml:space="preserve">IRSINA</t>
  </si>
  <si>
    <t xml:space="preserve">ISASCA</t>
  </si>
  <si>
    <t xml:space="preserve">ISCA SULLO IONIO</t>
  </si>
  <si>
    <t xml:space="preserve">ISCHIA</t>
  </si>
  <si>
    <t xml:space="preserve">ISCHIA DI CASTRO</t>
  </si>
  <si>
    <t xml:space="preserve">ISCHITELLA</t>
  </si>
  <si>
    <t xml:space="preserve">ISEO</t>
  </si>
  <si>
    <t xml:space="preserve">ISERA</t>
  </si>
  <si>
    <t xml:space="preserve">ISILI</t>
  </si>
  <si>
    <t xml:space="preserve">ISNELLO</t>
  </si>
  <si>
    <t xml:space="preserve">ISOLA D'ASTI</t>
  </si>
  <si>
    <t xml:space="preserve">ISOLA DEL CANTONE</t>
  </si>
  <si>
    <t xml:space="preserve">ISOLA DEL GIGLIO</t>
  </si>
  <si>
    <t xml:space="preserve">ISOLA DEL GRAN SASSO D'ITALIA</t>
  </si>
  <si>
    <t xml:space="preserve">ISOLA DEL LIRI</t>
  </si>
  <si>
    <t xml:space="preserve">ISOLA DEL PIANO</t>
  </si>
  <si>
    <t xml:space="preserve">ISOLA DELLA SCALA</t>
  </si>
  <si>
    <t xml:space="preserve">ISOLA DELLE FEMMINE</t>
  </si>
  <si>
    <t xml:space="preserve">ISOLA DI CAPO RIZZUTO</t>
  </si>
  <si>
    <t xml:space="preserve">ISOLA DI FONDRA</t>
  </si>
  <si>
    <t xml:space="preserve">ISOLA DOVARESE</t>
  </si>
  <si>
    <t xml:space="preserve">ISOLA RIZZA</t>
  </si>
  <si>
    <t xml:space="preserve">ISOLA SANT'ANTONIO</t>
  </si>
  <si>
    <t xml:space="preserve">ISOLA VICENTINA</t>
  </si>
  <si>
    <t xml:space="preserve">ISOLABELLA</t>
  </si>
  <si>
    <t xml:space="preserve">ISOLABONA</t>
  </si>
  <si>
    <t xml:space="preserve">ISOLE TREMITI</t>
  </si>
  <si>
    <t xml:space="preserve">ISORELLA</t>
  </si>
  <si>
    <t xml:space="preserve">ISPANI</t>
  </si>
  <si>
    <t xml:space="preserve">ISPICA</t>
  </si>
  <si>
    <t xml:space="preserve">ISPRA</t>
  </si>
  <si>
    <t xml:space="preserve">ISSIGLIO</t>
  </si>
  <si>
    <t xml:space="preserve">ISSIME</t>
  </si>
  <si>
    <t xml:space="preserve">ISSO</t>
  </si>
  <si>
    <t xml:space="preserve">ISSOGNE</t>
  </si>
  <si>
    <t xml:space="preserve">ISTRANA</t>
  </si>
  <si>
    <t xml:space="preserve">ITALA</t>
  </si>
  <si>
    <t xml:space="preserve">ITRI</t>
  </si>
  <si>
    <t xml:space="preserve">ITTIREDDU</t>
  </si>
  <si>
    <t xml:space="preserve">ITTIRI</t>
  </si>
  <si>
    <t xml:space="preserve">IVREA</t>
  </si>
  <si>
    <t xml:space="preserve">IZANO</t>
  </si>
  <si>
    <t xml:space="preserve">JACURSO</t>
  </si>
  <si>
    <t xml:space="preserve">JELSI</t>
  </si>
  <si>
    <t xml:space="preserve">JENNE</t>
  </si>
  <si>
    <t xml:space="preserve">JERAGO CON ORAGO</t>
  </si>
  <si>
    <t xml:space="preserve">JERZU</t>
  </si>
  <si>
    <t xml:space="preserve">JESI</t>
  </si>
  <si>
    <t xml:space="preserve">JESOLO</t>
  </si>
  <si>
    <t xml:space="preserve">JOLANDA DI SAVOIA</t>
  </si>
  <si>
    <t xml:space="preserve">JOPPOLO</t>
  </si>
  <si>
    <t xml:space="preserve">JOPPOLO GIANCAXIO</t>
  </si>
  <si>
    <t xml:space="preserve">JOVENÇAN</t>
  </si>
  <si>
    <t xml:space="preserve">LA CASSA</t>
  </si>
  <si>
    <t xml:space="preserve">LA LOGGIA</t>
  </si>
  <si>
    <t xml:space="preserve">LA MADDALENA</t>
  </si>
  <si>
    <t xml:space="preserve">LA MAGDELEINE</t>
  </si>
  <si>
    <t xml:space="preserve">LA MORRA</t>
  </si>
  <si>
    <t xml:space="preserve">LA SALLE</t>
  </si>
  <si>
    <t xml:space="preserve">LA THUILE</t>
  </si>
  <si>
    <t xml:space="preserve">LA VALLE</t>
  </si>
  <si>
    <t xml:space="preserve">LA VALLE AGORDINA</t>
  </si>
  <si>
    <t xml:space="preserve">LA VALLETTA BRIANZA</t>
  </si>
  <si>
    <t xml:space="preserve">LABICO</t>
  </si>
  <si>
    <t xml:space="preserve">LABRO</t>
  </si>
  <si>
    <t xml:space="preserve">LACCHIARELLA</t>
  </si>
  <si>
    <t xml:space="preserve">LACCO AMENO</t>
  </si>
  <si>
    <t xml:space="preserve">LACEDONIA</t>
  </si>
  <si>
    <t xml:space="preserve">LACES</t>
  </si>
  <si>
    <t xml:space="preserve">LACONI</t>
  </si>
  <si>
    <t xml:space="preserve">LADISPOLI</t>
  </si>
  <si>
    <t xml:space="preserve">LAERRU</t>
  </si>
  <si>
    <t xml:space="preserve">LAGANADI</t>
  </si>
  <si>
    <t xml:space="preserve">LAGHI</t>
  </si>
  <si>
    <t xml:space="preserve">LAGLIO</t>
  </si>
  <si>
    <t xml:space="preserve">LAGNASCO</t>
  </si>
  <si>
    <t xml:space="preserve">LAGO</t>
  </si>
  <si>
    <t xml:space="preserve">LAGONEGRO</t>
  </si>
  <si>
    <t xml:space="preserve">LAGOSANTO</t>
  </si>
  <si>
    <t xml:space="preserve">LAGUNDO</t>
  </si>
  <si>
    <t xml:space="preserve">LAIGUEGLIA</t>
  </si>
  <si>
    <t xml:space="preserve">LAINATE</t>
  </si>
  <si>
    <t xml:space="preserve">LAINO</t>
  </si>
  <si>
    <t xml:space="preserve">LAINO BORGO</t>
  </si>
  <si>
    <t xml:space="preserve">LAINO CASTELLO</t>
  </si>
  <si>
    <t xml:space="preserve">LAION</t>
  </si>
  <si>
    <t xml:space="preserve">LAIVES</t>
  </si>
  <si>
    <t xml:space="preserve">LAJATICO</t>
  </si>
  <si>
    <t xml:space="preserve">LALLIO</t>
  </si>
  <si>
    <t xml:space="preserve">LAMA DEI PELIGNI</t>
  </si>
  <si>
    <t xml:space="preserve">LAMA MOCOGNO</t>
  </si>
  <si>
    <t xml:space="preserve">LAMBRUGO</t>
  </si>
  <si>
    <t xml:space="preserve">LAMEZIA TERME</t>
  </si>
  <si>
    <t xml:space="preserve">LAMON</t>
  </si>
  <si>
    <t xml:space="preserve">LAMPEDUSA E LINOSA</t>
  </si>
  <si>
    <t xml:space="preserve">LAMPORECCHIO</t>
  </si>
  <si>
    <t xml:space="preserve">LAMPORO</t>
  </si>
  <si>
    <t xml:space="preserve">LANA</t>
  </si>
  <si>
    <t xml:space="preserve">LANCIANO</t>
  </si>
  <si>
    <t xml:space="preserve">LANDIONA</t>
  </si>
  <si>
    <t xml:space="preserve">LANDRIANO</t>
  </si>
  <si>
    <t xml:space="preserve">LANGHIRANO</t>
  </si>
  <si>
    <t xml:space="preserve">LANGOSCO</t>
  </si>
  <si>
    <t xml:space="preserve">LANUSEI</t>
  </si>
  <si>
    <t xml:space="preserve">LANUVIO</t>
  </si>
  <si>
    <t xml:space="preserve">LANZADA</t>
  </si>
  <si>
    <t xml:space="preserve">LANZO TORINESE</t>
  </si>
  <si>
    <t xml:space="preserve">LAPEDONA</t>
  </si>
  <si>
    <t xml:space="preserve">LAPIO</t>
  </si>
  <si>
    <t xml:space="preserve">LAPPANO</t>
  </si>
  <si>
    <t xml:space="preserve">LARCIANO</t>
  </si>
  <si>
    <t xml:space="preserve">LARDIRAGO</t>
  </si>
  <si>
    <t xml:space="preserve">LARIANO</t>
  </si>
  <si>
    <t xml:space="preserve">LARINO</t>
  </si>
  <si>
    <t xml:space="preserve">LAS PLASSAS</t>
  </si>
  <si>
    <t xml:space="preserve">LASA</t>
  </si>
  <si>
    <t xml:space="preserve">LASCARI</t>
  </si>
  <si>
    <t xml:space="preserve">LASNIGO</t>
  </si>
  <si>
    <t xml:space="preserve">LASTEBASSE</t>
  </si>
  <si>
    <t xml:space="preserve">LASTRA A SIGNA</t>
  </si>
  <si>
    <t xml:space="preserve">LATERA</t>
  </si>
  <si>
    <t xml:space="preserve">LATERINA PERGINE VALDARNO</t>
  </si>
  <si>
    <t xml:space="preserve">LATERZA</t>
  </si>
  <si>
    <t xml:space="preserve">LATIANO</t>
  </si>
  <si>
    <t xml:space="preserve">LATISANA</t>
  </si>
  <si>
    <t xml:space="preserve">LATRONICO</t>
  </si>
  <si>
    <t xml:space="preserve">LATTARICO</t>
  </si>
  <si>
    <t xml:space="preserve">LAUCO</t>
  </si>
  <si>
    <t xml:space="preserve">LAUREANA CILENTO</t>
  </si>
  <si>
    <t xml:space="preserve">LAUREANA DI BORRELLO</t>
  </si>
  <si>
    <t xml:space="preserve">LAUREGNO</t>
  </si>
  <si>
    <t xml:space="preserve">LAURENZANA</t>
  </si>
  <si>
    <t xml:space="preserve">LAURIA</t>
  </si>
  <si>
    <t xml:space="preserve">LAURIANO</t>
  </si>
  <si>
    <t xml:space="preserve">LAURINO</t>
  </si>
  <si>
    <t xml:space="preserve">LAURITO</t>
  </si>
  <si>
    <t xml:space="preserve">LAURO</t>
  </si>
  <si>
    <t xml:space="preserve">LAVAGNA</t>
  </si>
  <si>
    <t xml:space="preserve">LAVAGNO</t>
  </si>
  <si>
    <t xml:space="preserve">LAVARONE</t>
  </si>
  <si>
    <t xml:space="preserve">LAVELLO</t>
  </si>
  <si>
    <t xml:space="preserve">LAVENA PONTE TRESA</t>
  </si>
  <si>
    <t xml:space="preserve">LAVENO-MOMBELLO</t>
  </si>
  <si>
    <t xml:space="preserve">LAVENONE</t>
  </si>
  <si>
    <t xml:space="preserve">LAVIANO</t>
  </si>
  <si>
    <t xml:space="preserve">LAVIS</t>
  </si>
  <si>
    <t xml:space="preserve">LAZISE</t>
  </si>
  <si>
    <t xml:space="preserve">LAZZATE</t>
  </si>
  <si>
    <t xml:space="preserve">LECCE NEI MARSI</t>
  </si>
  <si>
    <t xml:space="preserve">LEDRO</t>
  </si>
  <si>
    <t xml:space="preserve">LEFFE</t>
  </si>
  <si>
    <t xml:space="preserve">LEGGIUNO</t>
  </si>
  <si>
    <t xml:space="preserve">LEGNAGO</t>
  </si>
  <si>
    <t xml:space="preserve">LEGNANO</t>
  </si>
  <si>
    <t xml:space="preserve">LEGNARO</t>
  </si>
  <si>
    <t xml:space="preserve">LEI</t>
  </si>
  <si>
    <t xml:space="preserve">LEINI</t>
  </si>
  <si>
    <t xml:space="preserve">LEIVI</t>
  </si>
  <si>
    <t xml:space="preserve">LEMIE</t>
  </si>
  <si>
    <t xml:space="preserve">LENDINARA</t>
  </si>
  <si>
    <t xml:space="preserve">LENI</t>
  </si>
  <si>
    <t xml:space="preserve">LENNA</t>
  </si>
  <si>
    <t xml:space="preserve">LENO</t>
  </si>
  <si>
    <t xml:space="preserve">LENOLA</t>
  </si>
  <si>
    <t xml:space="preserve">LENTA</t>
  </si>
  <si>
    <t xml:space="preserve">LENTATE SUL SEVESO</t>
  </si>
  <si>
    <t xml:space="preserve">LENTELLA</t>
  </si>
  <si>
    <t xml:space="preserve">LENTINI</t>
  </si>
  <si>
    <t xml:space="preserve">LEONESSA</t>
  </si>
  <si>
    <t xml:space="preserve">LEONFORTE</t>
  </si>
  <si>
    <t xml:space="preserve">LEPORANO</t>
  </si>
  <si>
    <t xml:space="preserve">LEQUILE</t>
  </si>
  <si>
    <t xml:space="preserve">LEQUIO BERRIA</t>
  </si>
  <si>
    <t xml:space="preserve">LEQUIO TANARO</t>
  </si>
  <si>
    <t xml:space="preserve">LERCARA FRIDDI</t>
  </si>
  <si>
    <t xml:space="preserve">LERICI</t>
  </si>
  <si>
    <t xml:space="preserve">LERMA</t>
  </si>
  <si>
    <t xml:space="preserve">LESA</t>
  </si>
  <si>
    <t xml:space="preserve">LESEGNO</t>
  </si>
  <si>
    <t xml:space="preserve">LESIGNANO DE' BAGNI</t>
  </si>
  <si>
    <t xml:space="preserve">LESINA</t>
  </si>
  <si>
    <t xml:space="preserve">LESMO</t>
  </si>
  <si>
    <t xml:space="preserve">LESSOLO</t>
  </si>
  <si>
    <t xml:space="preserve">LESSONA</t>
  </si>
  <si>
    <t xml:space="preserve">LESTIZZA</t>
  </si>
  <si>
    <t xml:space="preserve">LETINO</t>
  </si>
  <si>
    <t xml:space="preserve">LETOJANNI</t>
  </si>
  <si>
    <t xml:space="preserve">LETTERE</t>
  </si>
  <si>
    <t xml:space="preserve">LETTOMANOPPELLO</t>
  </si>
  <si>
    <t xml:space="preserve">LETTOPALENA</t>
  </si>
  <si>
    <t xml:space="preserve">LEVANTO</t>
  </si>
  <si>
    <t xml:space="preserve">LEVATE</t>
  </si>
  <si>
    <t xml:space="preserve">LEVERANO</t>
  </si>
  <si>
    <t xml:space="preserve">LEVICE</t>
  </si>
  <si>
    <t xml:space="preserve">LEVICO TERME</t>
  </si>
  <si>
    <t xml:space="preserve">LEVONE</t>
  </si>
  <si>
    <t xml:space="preserve">LEZZENO</t>
  </si>
  <si>
    <t xml:space="preserve">LIBERI</t>
  </si>
  <si>
    <t xml:space="preserve">LIBRIZZI</t>
  </si>
  <si>
    <t xml:space="preserve">LICATA</t>
  </si>
  <si>
    <t xml:space="preserve">LICCIANA NARDI</t>
  </si>
  <si>
    <t xml:space="preserve">LICENZA</t>
  </si>
  <si>
    <t xml:space="preserve">LICODIA EUBEA</t>
  </si>
  <si>
    <t xml:space="preserve">LIERNA</t>
  </si>
  <si>
    <t xml:space="preserve">LIGNANA</t>
  </si>
  <si>
    <t xml:space="preserve">LIGNANO SABBIADORO</t>
  </si>
  <si>
    <t xml:space="preserve">LILLIANES</t>
  </si>
  <si>
    <t xml:space="preserve">LIMANA</t>
  </si>
  <si>
    <t xml:space="preserve">LIMATOLA</t>
  </si>
  <si>
    <t xml:space="preserve">LIMBADI</t>
  </si>
  <si>
    <t xml:space="preserve">LIMBIATE</t>
  </si>
  <si>
    <t xml:space="preserve">LIMENA</t>
  </si>
  <si>
    <t xml:space="preserve">LIMIDO COMASCO</t>
  </si>
  <si>
    <t xml:space="preserve">LIMINA</t>
  </si>
  <si>
    <t xml:space="preserve">LIMONE PIEMONTE</t>
  </si>
  <si>
    <t xml:space="preserve">LIMONE SUL GARDA</t>
  </si>
  <si>
    <t xml:space="preserve">LIMOSANO</t>
  </si>
  <si>
    <t xml:space="preserve">LINAROLO</t>
  </si>
  <si>
    <t xml:space="preserve">LINGUAGLOSSA</t>
  </si>
  <si>
    <t xml:space="preserve">LIONI</t>
  </si>
  <si>
    <t xml:space="preserve">LIPARI</t>
  </si>
  <si>
    <t xml:space="preserve">LIPOMO</t>
  </si>
  <si>
    <t xml:space="preserve">LIRIO</t>
  </si>
  <si>
    <t xml:space="preserve">LISCATE</t>
  </si>
  <si>
    <t xml:space="preserve">LISCIA</t>
  </si>
  <si>
    <t xml:space="preserve">LISCIANO NICCONE</t>
  </si>
  <si>
    <t xml:space="preserve">LISIO</t>
  </si>
  <si>
    <t xml:space="preserve">LISSONE</t>
  </si>
  <si>
    <t xml:space="preserve">LIVERI</t>
  </si>
  <si>
    <t xml:space="preserve">LIVIGNO</t>
  </si>
  <si>
    <t xml:space="preserve">LIVINALLONGO DEL COL DI LANA</t>
  </si>
  <si>
    <t xml:space="preserve">LIVO</t>
  </si>
  <si>
    <t xml:space="preserve">LIVORNO FERRARIS</t>
  </si>
  <si>
    <t xml:space="preserve">LIVRAGA</t>
  </si>
  <si>
    <t xml:space="preserve">LIZZANELLO</t>
  </si>
  <si>
    <t xml:space="preserve">LIZZANO</t>
  </si>
  <si>
    <t xml:space="preserve">LIZZANO IN BELVEDERE</t>
  </si>
  <si>
    <t xml:space="preserve">LOANO</t>
  </si>
  <si>
    <t xml:space="preserve">LOAZZOLO</t>
  </si>
  <si>
    <t xml:space="preserve">LOCANA</t>
  </si>
  <si>
    <t xml:space="preserve">LOCATE DI TRIULZI</t>
  </si>
  <si>
    <t xml:space="preserve">LOCATE VARESINO</t>
  </si>
  <si>
    <t xml:space="preserve">LOCATELLO</t>
  </si>
  <si>
    <t xml:space="preserve">LOCERI</t>
  </si>
  <si>
    <t xml:space="preserve">LOCOROTONDO</t>
  </si>
  <si>
    <t xml:space="preserve">LOCRI</t>
  </si>
  <si>
    <t xml:space="preserve">LOCULI</t>
  </si>
  <si>
    <t xml:space="preserve">LODÈ</t>
  </si>
  <si>
    <t xml:space="preserve">LODI VECCHIO</t>
  </si>
  <si>
    <t xml:space="preserve">LODINE</t>
  </si>
  <si>
    <t xml:space="preserve">LODRINO</t>
  </si>
  <si>
    <t xml:space="preserve">LOGRATO</t>
  </si>
  <si>
    <t xml:space="preserve">LOIANO</t>
  </si>
  <si>
    <t xml:space="preserve">LOIRI PORTO SAN PAOLO</t>
  </si>
  <si>
    <t xml:space="preserve">LOMAGNA</t>
  </si>
  <si>
    <t xml:space="preserve">LOMAZZO</t>
  </si>
  <si>
    <t xml:space="preserve">LOMBARDORE</t>
  </si>
  <si>
    <t xml:space="preserve">LOMBRIASCO</t>
  </si>
  <si>
    <t xml:space="preserve">LOMELLO</t>
  </si>
  <si>
    <t xml:space="preserve">LONA-LASES</t>
  </si>
  <si>
    <t xml:space="preserve">LONATE CEPPINO</t>
  </si>
  <si>
    <t xml:space="preserve">LONATE POZZOLO</t>
  </si>
  <si>
    <t xml:space="preserve">LONATO DEL GARDA</t>
  </si>
  <si>
    <t xml:space="preserve">LONDA</t>
  </si>
  <si>
    <t xml:space="preserve">LONGANO</t>
  </si>
  <si>
    <t xml:space="preserve">LONGARE</t>
  </si>
  <si>
    <t xml:space="preserve">LONGARONE</t>
  </si>
  <si>
    <t xml:space="preserve">LONGHENA</t>
  </si>
  <si>
    <t xml:space="preserve">LONGI</t>
  </si>
  <si>
    <t xml:space="preserve">LONGIANO</t>
  </si>
  <si>
    <t xml:space="preserve">LONGOBARDI</t>
  </si>
  <si>
    <t xml:space="preserve">LONGOBUCCO</t>
  </si>
  <si>
    <t xml:space="preserve">LONGONE AL SEGRINO</t>
  </si>
  <si>
    <t xml:space="preserve">LONGONE SABINO</t>
  </si>
  <si>
    <t xml:space="preserve">LONIGO</t>
  </si>
  <si>
    <t xml:space="preserve">LORANZÈ</t>
  </si>
  <si>
    <t xml:space="preserve">LOREGGIA</t>
  </si>
  <si>
    <t xml:space="preserve">LOREGLIA</t>
  </si>
  <si>
    <t xml:space="preserve">LORENZAGO DI CADORE</t>
  </si>
  <si>
    <t xml:space="preserve">LOREO</t>
  </si>
  <si>
    <t xml:space="preserve">LORETO</t>
  </si>
  <si>
    <t xml:space="preserve">LORETO APRUTINO</t>
  </si>
  <si>
    <t xml:space="preserve">LORIA</t>
  </si>
  <si>
    <t xml:space="preserve">LORO CIUFFENNA</t>
  </si>
  <si>
    <t xml:space="preserve">LORO PICENO</t>
  </si>
  <si>
    <t xml:space="preserve">LORSICA</t>
  </si>
  <si>
    <t xml:space="preserve">LOSINE</t>
  </si>
  <si>
    <t xml:space="preserve">LOTZORAI</t>
  </si>
  <si>
    <t xml:space="preserve">LOVERE</t>
  </si>
  <si>
    <t xml:space="preserve">LOVERO</t>
  </si>
  <si>
    <t xml:space="preserve">LOZIO</t>
  </si>
  <si>
    <t xml:space="preserve">LOZZA</t>
  </si>
  <si>
    <t xml:space="preserve">LOZZO ATESTINO</t>
  </si>
  <si>
    <t xml:space="preserve">LOZZO DI CADORE</t>
  </si>
  <si>
    <t xml:space="preserve">LOZZOLO</t>
  </si>
  <si>
    <t xml:space="preserve">LU E CUCCARO MONFERRATO</t>
  </si>
  <si>
    <t xml:space="preserve">LUBRIANO</t>
  </si>
  <si>
    <t xml:space="preserve">LUCCA SICULA</t>
  </si>
  <si>
    <t xml:space="preserve">LUCERA</t>
  </si>
  <si>
    <t xml:space="preserve">LUCIGNANO</t>
  </si>
  <si>
    <t xml:space="preserve">LUCINASCO</t>
  </si>
  <si>
    <t xml:space="preserve">LUCITO</t>
  </si>
  <si>
    <t xml:space="preserve">LUCO DEI MARSI</t>
  </si>
  <si>
    <t xml:space="preserve">LUCOLI</t>
  </si>
  <si>
    <t xml:space="preserve">LUGAGNANO VAL D'ARDA</t>
  </si>
  <si>
    <t xml:space="preserve">LUGNANO IN TEVERINA</t>
  </si>
  <si>
    <t xml:space="preserve">LUGO</t>
  </si>
  <si>
    <t xml:space="preserve">LUGO DI VICENZA</t>
  </si>
  <si>
    <t xml:space="preserve">LUINO</t>
  </si>
  <si>
    <t xml:space="preserve">LUISAGO</t>
  </si>
  <si>
    <t xml:space="preserve">LULA</t>
  </si>
  <si>
    <t xml:space="preserve">LUMARZO</t>
  </si>
  <si>
    <t xml:space="preserve">LUMEZZANE</t>
  </si>
  <si>
    <t xml:space="preserve">LUNAMATRONA</t>
  </si>
  <si>
    <t xml:space="preserve">LUNANO</t>
  </si>
  <si>
    <t xml:space="preserve">LUNGAVILLA</t>
  </si>
  <si>
    <t xml:space="preserve">LUNGRO</t>
  </si>
  <si>
    <t xml:space="preserve">LUNI</t>
  </si>
  <si>
    <t xml:space="preserve">LUOGOSANO</t>
  </si>
  <si>
    <t xml:space="preserve">LUOGOSANTO</t>
  </si>
  <si>
    <t xml:space="preserve">LUPARA</t>
  </si>
  <si>
    <t xml:space="preserve">LURAGO D'ERBA</t>
  </si>
  <si>
    <t xml:space="preserve">LURAGO MARINONE</t>
  </si>
  <si>
    <t xml:space="preserve">LURANO</t>
  </si>
  <si>
    <t xml:space="preserve">LURAS</t>
  </si>
  <si>
    <t xml:space="preserve">LURATE CACCIVIO</t>
  </si>
  <si>
    <t xml:space="preserve">LUSCIANO</t>
  </si>
  <si>
    <t xml:space="preserve">LUSERNA</t>
  </si>
  <si>
    <t xml:space="preserve">LUSERNA SAN GIOVANNI</t>
  </si>
  <si>
    <t xml:space="preserve">LUSERNETTA</t>
  </si>
  <si>
    <t xml:space="preserve">LUSEVERA</t>
  </si>
  <si>
    <t xml:space="preserve">LUSIA</t>
  </si>
  <si>
    <t xml:space="preserve">LUSIANA CONCO</t>
  </si>
  <si>
    <t xml:space="preserve">LUSIGLIÈ</t>
  </si>
  <si>
    <t xml:space="preserve">LUSON</t>
  </si>
  <si>
    <t xml:space="preserve">LUSTRA</t>
  </si>
  <si>
    <t xml:space="preserve">LUVINATE</t>
  </si>
  <si>
    <t xml:space="preserve">LUZZANA</t>
  </si>
  <si>
    <t xml:space="preserve">LUZZARA</t>
  </si>
  <si>
    <t xml:space="preserve">LUZZI</t>
  </si>
  <si>
    <t xml:space="preserve">MACCAGNO CON PINO E VEDDASCA</t>
  </si>
  <si>
    <t xml:space="preserve">MACCASTORNA</t>
  </si>
  <si>
    <t xml:space="preserve">MACCHIA D'ISERNIA</t>
  </si>
  <si>
    <t xml:space="preserve">MACCHIA VALFORTORE</t>
  </si>
  <si>
    <t xml:space="preserve">MACCHIAGODENA</t>
  </si>
  <si>
    <t xml:space="preserve">MACELLO</t>
  </si>
  <si>
    <t xml:space="preserve">MACERATA CAMPANIA</t>
  </si>
  <si>
    <t xml:space="preserve">MACERATA FELTRIA</t>
  </si>
  <si>
    <t xml:space="preserve">MACHERIO</t>
  </si>
  <si>
    <t xml:space="preserve">MACLODIO</t>
  </si>
  <si>
    <t xml:space="preserve">MACOMER</t>
  </si>
  <si>
    <t xml:space="preserve">MACRA</t>
  </si>
  <si>
    <t xml:space="preserve">MACUGNAGA</t>
  </si>
  <si>
    <t xml:space="preserve">MADDALONI</t>
  </si>
  <si>
    <t xml:space="preserve">MADESIMO</t>
  </si>
  <si>
    <t xml:space="preserve">MADIGNANO</t>
  </si>
  <si>
    <t xml:space="preserve">MADONE</t>
  </si>
  <si>
    <t xml:space="preserve">MADONNA DEL SASSO</t>
  </si>
  <si>
    <t xml:space="preserve">MADRUZZO</t>
  </si>
  <si>
    <t xml:space="preserve">MAENZA</t>
  </si>
  <si>
    <t xml:space="preserve">MAFALDA</t>
  </si>
  <si>
    <t xml:space="preserve">MAGASA</t>
  </si>
  <si>
    <t xml:space="preserve">MAGENTA</t>
  </si>
  <si>
    <t xml:space="preserve">MAGGIORA</t>
  </si>
  <si>
    <t xml:space="preserve">MAGHERNO</t>
  </si>
  <si>
    <t xml:space="preserve">MAGIONE</t>
  </si>
  <si>
    <t xml:space="preserve">MAGISANO</t>
  </si>
  <si>
    <t xml:space="preserve">MAGLIANO ALFIERI</t>
  </si>
  <si>
    <t xml:space="preserve">MAGLIANO ALPI</t>
  </si>
  <si>
    <t xml:space="preserve">MAGLIANO DE' MARSI</t>
  </si>
  <si>
    <t xml:space="preserve">MAGLIANO DI TENNA</t>
  </si>
  <si>
    <t xml:space="preserve">MAGLIANO IN TOSCANA</t>
  </si>
  <si>
    <t xml:space="preserve">MAGLIANO ROMANO</t>
  </si>
  <si>
    <t xml:space="preserve">MAGLIANO SABINA</t>
  </si>
  <si>
    <t xml:space="preserve">MAGLIANO VETERE</t>
  </si>
  <si>
    <t xml:space="preserve">MAGLIE</t>
  </si>
  <si>
    <t xml:space="preserve">MAGLIOLO</t>
  </si>
  <si>
    <t xml:space="preserve">MAGLIONE</t>
  </si>
  <si>
    <t xml:space="preserve">MAGNACAVALLO</t>
  </si>
  <si>
    <t xml:space="preserve">MAGNAGO</t>
  </si>
  <si>
    <t xml:space="preserve">MAGNANO</t>
  </si>
  <si>
    <t xml:space="preserve">MAGNANO IN RIVIERA</t>
  </si>
  <si>
    <t xml:space="preserve">MAGOMADAS</t>
  </si>
  <si>
    <t xml:space="preserve">MAGRÈ SULLA STRADA DEL VINO</t>
  </si>
  <si>
    <t xml:space="preserve">MAGREGLIO</t>
  </si>
  <si>
    <t xml:space="preserve">MAIDA</t>
  </si>
  <si>
    <t xml:space="preserve">MAIERÀ</t>
  </si>
  <si>
    <t xml:space="preserve">MAIERATO</t>
  </si>
  <si>
    <t xml:space="preserve">MAIOLATI SPONTINI</t>
  </si>
  <si>
    <t xml:space="preserve">MAIOLO</t>
  </si>
  <si>
    <t xml:space="preserve">MAIORI</t>
  </si>
  <si>
    <t xml:space="preserve">MAIRAGO</t>
  </si>
  <si>
    <t xml:space="preserve">MAIRANO</t>
  </si>
  <si>
    <t xml:space="preserve">MAISSANA</t>
  </si>
  <si>
    <t xml:space="preserve">MAJANO</t>
  </si>
  <si>
    <t xml:space="preserve">MALAGNINO</t>
  </si>
  <si>
    <t xml:space="preserve">MALALBERGO</t>
  </si>
  <si>
    <t xml:space="preserve">MALBORGHETTO VALBRUNA</t>
  </si>
  <si>
    <t xml:space="preserve">MALCESINE</t>
  </si>
  <si>
    <t xml:space="preserve">MALÉ</t>
  </si>
  <si>
    <t xml:space="preserve">MALEGNO</t>
  </si>
  <si>
    <t xml:space="preserve">MALEO</t>
  </si>
  <si>
    <t xml:space="preserve">MALESCO</t>
  </si>
  <si>
    <t xml:space="preserve">MALETTO</t>
  </si>
  <si>
    <t xml:space="preserve">MALFA</t>
  </si>
  <si>
    <t xml:space="preserve">MALGESSO</t>
  </si>
  <si>
    <t xml:space="preserve">MALGRATE</t>
  </si>
  <si>
    <t xml:space="preserve">MALITO</t>
  </si>
  <si>
    <t xml:space="preserve">MALLARE</t>
  </si>
  <si>
    <t xml:space="preserve">MALLES VENOSTA</t>
  </si>
  <si>
    <t xml:space="preserve">MALO</t>
  </si>
  <si>
    <t xml:space="preserve">MALONNO</t>
  </si>
  <si>
    <t xml:space="preserve">MALOSCO</t>
  </si>
  <si>
    <t xml:space="preserve">MALTIGNANO</t>
  </si>
  <si>
    <t xml:space="preserve">MALVAGNA</t>
  </si>
  <si>
    <t xml:space="preserve">MALVICINO</t>
  </si>
  <si>
    <t xml:space="preserve">MALVITO</t>
  </si>
  <si>
    <t xml:space="preserve">MAMMOLA</t>
  </si>
  <si>
    <t xml:space="preserve">MAMOIADA</t>
  </si>
  <si>
    <t xml:space="preserve">MANCIANO</t>
  </si>
  <si>
    <t xml:space="preserve">MANDANICI</t>
  </si>
  <si>
    <t xml:space="preserve">MANDAS</t>
  </si>
  <si>
    <t xml:space="preserve">MANDATORICCIO</t>
  </si>
  <si>
    <t xml:space="preserve">MANDELA</t>
  </si>
  <si>
    <t xml:space="preserve">MANDELLO DEL LARIO</t>
  </si>
  <si>
    <t xml:space="preserve">MANDELLO VITTA</t>
  </si>
  <si>
    <t xml:space="preserve">MANDURIA</t>
  </si>
  <si>
    <t xml:space="preserve">MANERBA DEL GARDA</t>
  </si>
  <si>
    <t xml:space="preserve">MANERBIO</t>
  </si>
  <si>
    <t xml:space="preserve">MANFREDONIA</t>
  </si>
  <si>
    <t xml:space="preserve">MANGO</t>
  </si>
  <si>
    <t xml:space="preserve">MANGONE</t>
  </si>
  <si>
    <t xml:space="preserve">MANIACE</t>
  </si>
  <si>
    <t xml:space="preserve">MANIAGO</t>
  </si>
  <si>
    <t xml:space="preserve">MANOCALZATI</t>
  </si>
  <si>
    <t xml:space="preserve">MANOPPELLO</t>
  </si>
  <si>
    <t xml:space="preserve">MANSUÈ</t>
  </si>
  <si>
    <t xml:space="preserve">MANTA</t>
  </si>
  <si>
    <t xml:space="preserve">MANTELLO</t>
  </si>
  <si>
    <t xml:space="preserve">MANZANO</t>
  </si>
  <si>
    <t xml:space="preserve">MANZIANA</t>
  </si>
  <si>
    <t xml:space="preserve">MAPELLO</t>
  </si>
  <si>
    <t xml:space="preserve">MAPPANO</t>
  </si>
  <si>
    <t xml:space="preserve">MARA</t>
  </si>
  <si>
    <t xml:space="preserve">MARACALAGONIS</t>
  </si>
  <si>
    <t xml:space="preserve">MARANELLO</t>
  </si>
  <si>
    <t xml:space="preserve">MARANO DI NAPOLI</t>
  </si>
  <si>
    <t xml:space="preserve">MARANO DI VALPOLICELLA</t>
  </si>
  <si>
    <t xml:space="preserve">MARANO EQUO</t>
  </si>
  <si>
    <t xml:space="preserve">MARANO LAGUNARE</t>
  </si>
  <si>
    <t xml:space="preserve">MARANO MARCHESATO</t>
  </si>
  <si>
    <t xml:space="preserve">MARANO PRINCIPATO</t>
  </si>
  <si>
    <t xml:space="preserve">MARANO SUL PANARO</t>
  </si>
  <si>
    <t xml:space="preserve">MARANO TICINO</t>
  </si>
  <si>
    <t xml:space="preserve">MARANO VICENTINO</t>
  </si>
  <si>
    <t xml:space="preserve">MARANZANA</t>
  </si>
  <si>
    <t xml:space="preserve">MARATEA</t>
  </si>
  <si>
    <t xml:space="preserve">MARCALLO CON CASONE</t>
  </si>
  <si>
    <t xml:space="preserve">MARCARIA</t>
  </si>
  <si>
    <t xml:space="preserve">MARCEDUSA</t>
  </si>
  <si>
    <t xml:space="preserve">MARCELLINA</t>
  </si>
  <si>
    <t xml:space="preserve">MARCELLINARA</t>
  </si>
  <si>
    <t xml:space="preserve">MARCETELLI</t>
  </si>
  <si>
    <t xml:space="preserve">MARCHENO</t>
  </si>
  <si>
    <t xml:space="preserve">MARCHIROLO</t>
  </si>
  <si>
    <t xml:space="preserve">MARCIANA</t>
  </si>
  <si>
    <t xml:space="preserve">MARCIANA MARINA</t>
  </si>
  <si>
    <t xml:space="preserve">MARCIANISE</t>
  </si>
  <si>
    <t xml:space="preserve">MARCIANO DELLA CHIANA</t>
  </si>
  <si>
    <t xml:space="preserve">MARCIGNAGO</t>
  </si>
  <si>
    <t xml:space="preserve">MARCON</t>
  </si>
  <si>
    <t xml:space="preserve">MAREBBE</t>
  </si>
  <si>
    <t xml:space="preserve">MARENE</t>
  </si>
  <si>
    <t xml:space="preserve">MARENO DI PIAVE</t>
  </si>
  <si>
    <t xml:space="preserve">MARENTINO</t>
  </si>
  <si>
    <t xml:space="preserve">MARETTO</t>
  </si>
  <si>
    <t xml:space="preserve">MARGARITA</t>
  </si>
  <si>
    <t xml:space="preserve">MARGHERITA DI SAVOIA</t>
  </si>
  <si>
    <t xml:space="preserve">MARGNO</t>
  </si>
  <si>
    <t xml:space="preserve">MARIANA MANTOVANA</t>
  </si>
  <si>
    <t xml:space="preserve">MARIANO COMENSE</t>
  </si>
  <si>
    <t xml:space="preserve">MARIANO DEL FRIULI</t>
  </si>
  <si>
    <t xml:space="preserve">MARIANOPOLI</t>
  </si>
  <si>
    <t xml:space="preserve">MARIGLIANELLA</t>
  </si>
  <si>
    <t xml:space="preserve">MARIGLIANO</t>
  </si>
  <si>
    <t xml:space="preserve">MARINA DI GIOIOSA IONICA</t>
  </si>
  <si>
    <t xml:space="preserve">MARINEO</t>
  </si>
  <si>
    <t xml:space="preserve">MARINO</t>
  </si>
  <si>
    <t xml:space="preserve">MARLENGO</t>
  </si>
  <si>
    <t xml:space="preserve">MARLIANA</t>
  </si>
  <si>
    <t xml:space="preserve">MARMENTINO</t>
  </si>
  <si>
    <t xml:space="preserve">MARMIROLO</t>
  </si>
  <si>
    <t xml:space="preserve">MARMORA</t>
  </si>
  <si>
    <t xml:space="preserve">MARNATE</t>
  </si>
  <si>
    <t xml:space="preserve">MARONE</t>
  </si>
  <si>
    <t xml:space="preserve">MAROPATI</t>
  </si>
  <si>
    <t xml:space="preserve">MAROSTICA</t>
  </si>
  <si>
    <t xml:space="preserve">MARRADI</t>
  </si>
  <si>
    <t xml:space="preserve">MARRUBIU</t>
  </si>
  <si>
    <t xml:space="preserve">MARSAGLIA</t>
  </si>
  <si>
    <t xml:space="preserve">MARSALA</t>
  </si>
  <si>
    <t xml:space="preserve">MARSCIANO</t>
  </si>
  <si>
    <t xml:space="preserve">MARSICO NUOVO</t>
  </si>
  <si>
    <t xml:space="preserve">MARSICOVETERE</t>
  </si>
  <si>
    <t xml:space="preserve">MARTA</t>
  </si>
  <si>
    <t xml:space="preserve">MARTANO</t>
  </si>
  <si>
    <t xml:space="preserve">MARTELLAGO</t>
  </si>
  <si>
    <t xml:space="preserve">MARTELLO</t>
  </si>
  <si>
    <t xml:space="preserve">MARTIGNACCO</t>
  </si>
  <si>
    <t xml:space="preserve">MARTIGNANA DI PO</t>
  </si>
  <si>
    <t xml:space="preserve">MARTIGNANO</t>
  </si>
  <si>
    <t xml:space="preserve">MARTINA FRANCA</t>
  </si>
  <si>
    <t xml:space="preserve">MARTINENGO</t>
  </si>
  <si>
    <t xml:space="preserve">MARTINIANA PO</t>
  </si>
  <si>
    <t xml:space="preserve">MARTINSICURO</t>
  </si>
  <si>
    <t xml:space="preserve">MARTIRANO</t>
  </si>
  <si>
    <t xml:space="preserve">MARTIRANO LOMBARDO</t>
  </si>
  <si>
    <t xml:space="preserve">MARTIS</t>
  </si>
  <si>
    <t xml:space="preserve">MARTONE</t>
  </si>
  <si>
    <t xml:space="preserve">MARUDO</t>
  </si>
  <si>
    <t xml:space="preserve">MARUGGIO</t>
  </si>
  <si>
    <t xml:space="preserve">MARZABOTTO</t>
  </si>
  <si>
    <t xml:space="preserve">MARZANO</t>
  </si>
  <si>
    <t xml:space="preserve">MARZANO APPIO</t>
  </si>
  <si>
    <t xml:space="preserve">MARZANO DI NOLA</t>
  </si>
  <si>
    <t xml:space="preserve">MARZI</t>
  </si>
  <si>
    <t xml:space="preserve">MARZIO</t>
  </si>
  <si>
    <t xml:space="preserve">MASAINAS</t>
  </si>
  <si>
    <t xml:space="preserve">MASATE</t>
  </si>
  <si>
    <t xml:space="preserve">MASCALI</t>
  </si>
  <si>
    <t xml:space="preserve">MASCALUCIA</t>
  </si>
  <si>
    <t xml:space="preserve">MASCHITO</t>
  </si>
  <si>
    <t xml:space="preserve">MASCIAGO PRIMO</t>
  </si>
  <si>
    <t xml:space="preserve">MASER</t>
  </si>
  <si>
    <t xml:space="preserve">MASERA</t>
  </si>
  <si>
    <t xml:space="preserve">MASERÀ DI PADOVA</t>
  </si>
  <si>
    <t xml:space="preserve">MASERADA SUL PIAVE</t>
  </si>
  <si>
    <t xml:space="preserve">MASI</t>
  </si>
  <si>
    <t xml:space="preserve">MASI TORELLO</t>
  </si>
  <si>
    <t xml:space="preserve">MASIO</t>
  </si>
  <si>
    <t xml:space="preserve">MASLIANICO</t>
  </si>
  <si>
    <t xml:space="preserve">MASONE</t>
  </si>
  <si>
    <t xml:space="preserve">MASSA</t>
  </si>
  <si>
    <t xml:space="preserve">MASSA D'ALBE</t>
  </si>
  <si>
    <t xml:space="preserve">MASSA DI SOMMA</t>
  </si>
  <si>
    <t xml:space="preserve">MASSA E COZZILE</t>
  </si>
  <si>
    <t xml:space="preserve">MASSA FERMANA</t>
  </si>
  <si>
    <t xml:space="preserve">MASSA LOMBARDA</t>
  </si>
  <si>
    <t xml:space="preserve">MASSA LUBRENSE</t>
  </si>
  <si>
    <t xml:space="preserve">MASSA MARITTIMA</t>
  </si>
  <si>
    <t xml:space="preserve">MASSA MARTANA</t>
  </si>
  <si>
    <t xml:space="preserve">MASSAFRA</t>
  </si>
  <si>
    <t xml:space="preserve">MASSALENGO</t>
  </si>
  <si>
    <t xml:space="preserve">MASSANZAGO</t>
  </si>
  <si>
    <t xml:space="preserve">MASSAROSA</t>
  </si>
  <si>
    <t xml:space="preserve">MASSAZZA</t>
  </si>
  <si>
    <t xml:space="preserve">MASSELLO</t>
  </si>
  <si>
    <t xml:space="preserve">MASSERANO</t>
  </si>
  <si>
    <t xml:space="preserve">MASSIGNANO</t>
  </si>
  <si>
    <t xml:space="preserve">MASSIMENO</t>
  </si>
  <si>
    <t xml:space="preserve">MASSIMINO</t>
  </si>
  <si>
    <t xml:space="preserve">MASSINO VISCONTI</t>
  </si>
  <si>
    <t xml:space="preserve">MASSIOLA</t>
  </si>
  <si>
    <t xml:space="preserve">MASULLAS</t>
  </si>
  <si>
    <t xml:space="preserve">MATELICA</t>
  </si>
  <si>
    <t xml:space="preserve">MATHI</t>
  </si>
  <si>
    <t xml:space="preserve">MATINO</t>
  </si>
  <si>
    <t xml:space="preserve">MATRICE</t>
  </si>
  <si>
    <t xml:space="preserve">MATTIE</t>
  </si>
  <si>
    <t xml:space="preserve">MATTINATA</t>
  </si>
  <si>
    <t xml:space="preserve">MAZARA DEL VALLO</t>
  </si>
  <si>
    <t xml:space="preserve">MAZZANO</t>
  </si>
  <si>
    <t xml:space="preserve">MAZZANO ROMANO</t>
  </si>
  <si>
    <t xml:space="preserve">MAZZARINO</t>
  </si>
  <si>
    <t xml:space="preserve">MAZZARRÀ SANT'ANDREA</t>
  </si>
  <si>
    <t xml:space="preserve">MAZZARRONE</t>
  </si>
  <si>
    <t xml:space="preserve">MAZZÈ</t>
  </si>
  <si>
    <t xml:space="preserve">MAZZIN</t>
  </si>
  <si>
    <t xml:space="preserve">MAZZO DI VALTELLINA</t>
  </si>
  <si>
    <t xml:space="preserve">MEANA DI SUSA</t>
  </si>
  <si>
    <t xml:space="preserve">MEANA SARDO</t>
  </si>
  <si>
    <t xml:space="preserve">MEDA</t>
  </si>
  <si>
    <t xml:space="preserve">MEDE</t>
  </si>
  <si>
    <t xml:space="preserve">MEDEA</t>
  </si>
  <si>
    <t xml:space="preserve">MEDESANO</t>
  </si>
  <si>
    <t xml:space="preserve">MEDICINA</t>
  </si>
  <si>
    <t xml:space="preserve">MEDIGLIA</t>
  </si>
  <si>
    <t xml:space="preserve">MEDOLAGO</t>
  </si>
  <si>
    <t xml:space="preserve">MEDOLE</t>
  </si>
  <si>
    <t xml:space="preserve">MEDOLLA</t>
  </si>
  <si>
    <t xml:space="preserve">MEDUNA DI LIVENZA</t>
  </si>
  <si>
    <t xml:space="preserve">MEDUNO</t>
  </si>
  <si>
    <t xml:space="preserve">MEGLIADINO SAN VITALE</t>
  </si>
  <si>
    <t xml:space="preserve">MEINA</t>
  </si>
  <si>
    <t xml:space="preserve">MELARA</t>
  </si>
  <si>
    <t xml:space="preserve">MELAZZO</t>
  </si>
  <si>
    <t xml:space="preserve">MELDOLA</t>
  </si>
  <si>
    <t xml:space="preserve">MELE</t>
  </si>
  <si>
    <t xml:space="preserve">MELEGNANO</t>
  </si>
  <si>
    <t xml:space="preserve">MELENDUGNO</t>
  </si>
  <si>
    <t xml:space="preserve">MELETI</t>
  </si>
  <si>
    <t xml:space="preserve">MELFI</t>
  </si>
  <si>
    <t xml:space="preserve">MELICUCCÀ</t>
  </si>
  <si>
    <t xml:space="preserve">MELICUCCO</t>
  </si>
  <si>
    <t xml:space="preserve">MELILLI</t>
  </si>
  <si>
    <t xml:space="preserve">MELISSA</t>
  </si>
  <si>
    <t xml:space="preserve">MELISSANO</t>
  </si>
  <si>
    <t xml:space="preserve">MELITO DI NAPOLI</t>
  </si>
  <si>
    <t xml:space="preserve">MELITO DI PORTO SALVO</t>
  </si>
  <si>
    <t xml:space="preserve">MELITO IRPINO</t>
  </si>
  <si>
    <t xml:space="preserve">MELIZZANO</t>
  </si>
  <si>
    <t xml:space="preserve">MELLE</t>
  </si>
  <si>
    <t xml:space="preserve">MELLO</t>
  </si>
  <si>
    <t xml:space="preserve">MELPIGNANO</t>
  </si>
  <si>
    <t xml:space="preserve">MELTINA</t>
  </si>
  <si>
    <t xml:space="preserve">MELZO</t>
  </si>
  <si>
    <t xml:space="preserve">MENAGGIO</t>
  </si>
  <si>
    <t xml:space="preserve">MENCONICO</t>
  </si>
  <si>
    <t xml:space="preserve">MENDATICA</t>
  </si>
  <si>
    <t xml:space="preserve">MENDICINO</t>
  </si>
  <si>
    <t xml:space="preserve">MENFI</t>
  </si>
  <si>
    <t xml:space="preserve">MENTANA</t>
  </si>
  <si>
    <t xml:space="preserve">MEOLO</t>
  </si>
  <si>
    <t xml:space="preserve">MERANA</t>
  </si>
  <si>
    <t xml:space="preserve">MERANO</t>
  </si>
  <si>
    <t xml:space="preserve">MERATE</t>
  </si>
  <si>
    <t xml:space="preserve">MERCALLO</t>
  </si>
  <si>
    <t xml:space="preserve">MERCATELLO SUL METAURO</t>
  </si>
  <si>
    <t xml:space="preserve">MERCATINO CONCA</t>
  </si>
  <si>
    <t xml:space="preserve">MERCATO SAN SEVERINO</t>
  </si>
  <si>
    <t xml:space="preserve">MERCATO SARACENO</t>
  </si>
  <si>
    <t xml:space="preserve">MERCENASCO</t>
  </si>
  <si>
    <t xml:space="preserve">MERCOGLIANO</t>
  </si>
  <si>
    <t xml:space="preserve">MERETO DI TOMBA</t>
  </si>
  <si>
    <t xml:space="preserve">MERGO</t>
  </si>
  <si>
    <t xml:space="preserve">MERGOZZO</t>
  </si>
  <si>
    <t xml:space="preserve">MERÌ</t>
  </si>
  <si>
    <t xml:space="preserve">MERLARA</t>
  </si>
  <si>
    <t xml:space="preserve">MERLINO</t>
  </si>
  <si>
    <t xml:space="preserve">MERONE</t>
  </si>
  <si>
    <t xml:space="preserve">MESAGNE</t>
  </si>
  <si>
    <t xml:space="preserve">MESE</t>
  </si>
  <si>
    <t xml:space="preserve">MESENZANA</t>
  </si>
  <si>
    <t xml:space="preserve">MESERO</t>
  </si>
  <si>
    <t xml:space="preserve">MESOLA</t>
  </si>
  <si>
    <t xml:space="preserve">MESORACA</t>
  </si>
  <si>
    <t xml:space="preserve">MESTRINO</t>
  </si>
  <si>
    <t xml:space="preserve">META</t>
  </si>
  <si>
    <t xml:space="preserve">MEZZAGO</t>
  </si>
  <si>
    <t xml:space="preserve">MEZZANA</t>
  </si>
  <si>
    <t xml:space="preserve">MEZZANA BIGLI</t>
  </si>
  <si>
    <t xml:space="preserve">MEZZANA MORTIGLIENGO</t>
  </si>
  <si>
    <t xml:space="preserve">MEZZANA RABATTONE</t>
  </si>
  <si>
    <t xml:space="preserve">MEZZANE DI SOTTO</t>
  </si>
  <si>
    <t xml:space="preserve">MEZZANEGO</t>
  </si>
  <si>
    <t xml:space="preserve">MEZZANINO</t>
  </si>
  <si>
    <t xml:space="preserve">MEZZANO</t>
  </si>
  <si>
    <t xml:space="preserve">MEZZENILE</t>
  </si>
  <si>
    <t xml:space="preserve">MEZZOCORONA</t>
  </si>
  <si>
    <t xml:space="preserve">MEZZOJUSO</t>
  </si>
  <si>
    <t xml:space="preserve">MEZZOLDO</t>
  </si>
  <si>
    <t xml:space="preserve">MEZZOLOMBARDO</t>
  </si>
  <si>
    <t xml:space="preserve">MEZZOMERICO</t>
  </si>
  <si>
    <t xml:space="preserve">MIAGLIANO</t>
  </si>
  <si>
    <t xml:space="preserve">MIANE</t>
  </si>
  <si>
    <t xml:space="preserve">MIASINO</t>
  </si>
  <si>
    <t xml:space="preserve">MIAZZINA</t>
  </si>
  <si>
    <t xml:space="preserve">MICIGLIANO</t>
  </si>
  <si>
    <t xml:space="preserve">MIGGIANO</t>
  </si>
  <si>
    <t xml:space="preserve">MIGLIANICO</t>
  </si>
  <si>
    <t xml:space="preserve">MIGLIERINA</t>
  </si>
  <si>
    <t xml:space="preserve">MIGLIONICO</t>
  </si>
  <si>
    <t xml:space="preserve">MIGNANEGO</t>
  </si>
  <si>
    <t xml:space="preserve">MIGNANO MONTE LUNGO</t>
  </si>
  <si>
    <t xml:space="preserve">MILAZZO</t>
  </si>
  <si>
    <t xml:space="preserve">MILENA</t>
  </si>
  <si>
    <t xml:space="preserve">MILETO</t>
  </si>
  <si>
    <t xml:space="preserve">MILIS</t>
  </si>
  <si>
    <t xml:space="preserve">MILITELLO IN VAL DI CATANIA</t>
  </si>
  <si>
    <t xml:space="preserve">MILITELLO ROSMARINO</t>
  </si>
  <si>
    <t xml:space="preserve">MILLESIMO</t>
  </si>
  <si>
    <t xml:space="preserve">MILO</t>
  </si>
  <si>
    <t xml:space="preserve">MILZANO</t>
  </si>
  <si>
    <t xml:space="preserve">MINEO</t>
  </si>
  <si>
    <t xml:space="preserve">MINERBE</t>
  </si>
  <si>
    <t xml:space="preserve">MINERBIO</t>
  </si>
  <si>
    <t xml:space="preserve">MINERVINO DI LECCE</t>
  </si>
  <si>
    <t xml:space="preserve">MINERVINO MURGE</t>
  </si>
  <si>
    <t xml:space="preserve">MINORI</t>
  </si>
  <si>
    <t xml:space="preserve">MINTURNO</t>
  </si>
  <si>
    <t xml:space="preserve">MINUCCIANO</t>
  </si>
  <si>
    <t xml:space="preserve">MIOGLIA</t>
  </si>
  <si>
    <t xml:space="preserve">MIRA</t>
  </si>
  <si>
    <t xml:space="preserve">MIRABELLA ECLANO</t>
  </si>
  <si>
    <t xml:space="preserve">MIRABELLA IMBACCARI</t>
  </si>
  <si>
    <t xml:space="preserve">MIRABELLO MONFERRATO</t>
  </si>
  <si>
    <t xml:space="preserve">MIRABELLO SANNITICO</t>
  </si>
  <si>
    <t xml:space="preserve">MIRADOLO TERME</t>
  </si>
  <si>
    <t xml:space="preserve">MIRANDA</t>
  </si>
  <si>
    <t xml:space="preserve">MIRANDOLA</t>
  </si>
  <si>
    <t xml:space="preserve">MIRANO</t>
  </si>
  <si>
    <t xml:space="preserve">MIRTO</t>
  </si>
  <si>
    <t xml:space="preserve">MISANO ADRIATICO</t>
  </si>
  <si>
    <t xml:space="preserve">MISANO DI GERA D'ADDA</t>
  </si>
  <si>
    <t xml:space="preserve">MISILMERI</t>
  </si>
  <si>
    <t xml:space="preserve">MISINTO</t>
  </si>
  <si>
    <t xml:space="preserve">MISSAGLIA</t>
  </si>
  <si>
    <t xml:space="preserve">MISSANELLO</t>
  </si>
  <si>
    <t xml:space="preserve">MISTERBIANCO</t>
  </si>
  <si>
    <t xml:space="preserve">MISTRETTA</t>
  </si>
  <si>
    <t xml:space="preserve">MOASCA</t>
  </si>
  <si>
    <t xml:space="preserve">MOCONESI</t>
  </si>
  <si>
    <t xml:space="preserve">MODICA</t>
  </si>
  <si>
    <t xml:space="preserve">MODIGLIANA</t>
  </si>
  <si>
    <t xml:space="preserve">MODOLO</t>
  </si>
  <si>
    <t xml:space="preserve">MODUGNO</t>
  </si>
  <si>
    <t xml:space="preserve">MOENA</t>
  </si>
  <si>
    <t xml:space="preserve">MOGGIO</t>
  </si>
  <si>
    <t xml:space="preserve">MOGGIO UDINESE</t>
  </si>
  <si>
    <t xml:space="preserve">MOGLIA</t>
  </si>
  <si>
    <t xml:space="preserve">MOGLIANO</t>
  </si>
  <si>
    <t xml:space="preserve">MOGLIANO VENETO</t>
  </si>
  <si>
    <t xml:space="preserve">MOGORELLA</t>
  </si>
  <si>
    <t xml:space="preserve">MOGORO</t>
  </si>
  <si>
    <t xml:space="preserve">MOIANO</t>
  </si>
  <si>
    <t xml:space="preserve">MOIMACCO</t>
  </si>
  <si>
    <t xml:space="preserve">MOIO ALCANTARA</t>
  </si>
  <si>
    <t xml:space="preserve">MOIO DE' CALVI</t>
  </si>
  <si>
    <t xml:space="preserve">MOIO DELLA CIVITELLA</t>
  </si>
  <si>
    <t xml:space="preserve">MOIOLA</t>
  </si>
  <si>
    <t xml:space="preserve">MOLA DI BARI</t>
  </si>
  <si>
    <t xml:space="preserve">MOLARE</t>
  </si>
  <si>
    <t xml:space="preserve">MOLAZZANA</t>
  </si>
  <si>
    <t xml:space="preserve">MOLFETTA</t>
  </si>
  <si>
    <t xml:space="preserve">MOLINA ATERNO</t>
  </si>
  <si>
    <t xml:space="preserve">MOLINARA</t>
  </si>
  <si>
    <t xml:space="preserve">MOLINELLA</t>
  </si>
  <si>
    <t xml:space="preserve">MOLINI DI TRIORA</t>
  </si>
  <si>
    <t xml:space="preserve">MOLINO DEI TORTI</t>
  </si>
  <si>
    <t xml:space="preserve">MOLITERNO</t>
  </si>
  <si>
    <t xml:space="preserve">MOLLIA</t>
  </si>
  <si>
    <t xml:space="preserve">MOLOCHIO</t>
  </si>
  <si>
    <t xml:space="preserve">MOLTENO</t>
  </si>
  <si>
    <t xml:space="preserve">MOLTRASIO</t>
  </si>
  <si>
    <t xml:space="preserve">MOLVENO</t>
  </si>
  <si>
    <t xml:space="preserve">MOMBALDONE</t>
  </si>
  <si>
    <t xml:space="preserve">MOMBARCARO</t>
  </si>
  <si>
    <t xml:space="preserve">MOMBAROCCIO</t>
  </si>
  <si>
    <t xml:space="preserve">MOMBARUZZO</t>
  </si>
  <si>
    <t xml:space="preserve">MOMBASIGLIO</t>
  </si>
  <si>
    <t xml:space="preserve">MOMBELLO DI TORINO</t>
  </si>
  <si>
    <t xml:space="preserve">MOMBELLO MONFERRATO</t>
  </si>
  <si>
    <t xml:space="preserve">MOMBERCELLI</t>
  </si>
  <si>
    <t xml:space="preserve">MOMO</t>
  </si>
  <si>
    <t xml:space="preserve">MOMPANTERO</t>
  </si>
  <si>
    <t xml:space="preserve">MOMPEO</t>
  </si>
  <si>
    <t xml:space="preserve">MOMPERONE</t>
  </si>
  <si>
    <t xml:space="preserve">MONACILIONI</t>
  </si>
  <si>
    <t xml:space="preserve">MONALE</t>
  </si>
  <si>
    <t xml:space="preserve">MONASTERACE</t>
  </si>
  <si>
    <t xml:space="preserve">MONASTERO BORMIDA</t>
  </si>
  <si>
    <t xml:space="preserve">MONASTERO DI LANZO</t>
  </si>
  <si>
    <t xml:space="preserve">MONASTERO DI VASCO</t>
  </si>
  <si>
    <t xml:space="preserve">MONASTEROLO CASOTTO</t>
  </si>
  <si>
    <t xml:space="preserve">MONASTEROLO DEL CASTELLO</t>
  </si>
  <si>
    <t xml:space="preserve">MONASTEROLO DI SAVIGLIANO</t>
  </si>
  <si>
    <t xml:space="preserve">MONASTIER DI TREVISO</t>
  </si>
  <si>
    <t xml:space="preserve">MONASTIR</t>
  </si>
  <si>
    <t xml:space="preserve">MONCALIERI</t>
  </si>
  <si>
    <t xml:space="preserve">MONCALVO</t>
  </si>
  <si>
    <t xml:space="preserve">MONCENISIO</t>
  </si>
  <si>
    <t xml:space="preserve">MONCESTINO</t>
  </si>
  <si>
    <t xml:space="preserve">MONCHIERO</t>
  </si>
  <si>
    <t xml:space="preserve">MONCHIO DELLE CORTI</t>
  </si>
  <si>
    <t xml:space="preserve">MONCRIVELLO</t>
  </si>
  <si>
    <t xml:space="preserve">MONCUCCO TORINESE</t>
  </si>
  <si>
    <t xml:space="preserve">MONDAINO</t>
  </si>
  <si>
    <t xml:space="preserve">MONDAVIO</t>
  </si>
  <si>
    <t xml:space="preserve">MONDOLFO</t>
  </si>
  <si>
    <t xml:space="preserve">MONDOVÌ</t>
  </si>
  <si>
    <t xml:space="preserve">MONDRAGONE</t>
  </si>
  <si>
    <t xml:space="preserve">MONEGLIA</t>
  </si>
  <si>
    <t xml:space="preserve">MONESIGLIO</t>
  </si>
  <si>
    <t xml:space="preserve">MONFALCONE</t>
  </si>
  <si>
    <t xml:space="preserve">MONFORTE D'ALBA</t>
  </si>
  <si>
    <t xml:space="preserve">MONFORTE SAN GIORGIO</t>
  </si>
  <si>
    <t xml:space="preserve">MONFUMO</t>
  </si>
  <si>
    <t xml:space="preserve">MONGARDINO</t>
  </si>
  <si>
    <t xml:space="preserve">MONGHIDORO</t>
  </si>
  <si>
    <t xml:space="preserve">MONGIANA</t>
  </si>
  <si>
    <t xml:space="preserve">MONGIARDINO LIGURE</t>
  </si>
  <si>
    <t xml:space="preserve">MONGIUFFI MELIA</t>
  </si>
  <si>
    <t xml:space="preserve">MONGRANDO</t>
  </si>
  <si>
    <t xml:space="preserve">MONGRASSANO</t>
  </si>
  <si>
    <t xml:space="preserve">MONGUELFO-TESIDO</t>
  </si>
  <si>
    <t xml:space="preserve">MONGUZZO</t>
  </si>
  <si>
    <t xml:space="preserve">MONIGA DEL GARDA</t>
  </si>
  <si>
    <t xml:space="preserve">MONLEALE</t>
  </si>
  <si>
    <t xml:space="preserve">MONNO</t>
  </si>
  <si>
    <t xml:space="preserve">MONOPOLI</t>
  </si>
  <si>
    <t xml:space="preserve">MONREALE</t>
  </si>
  <si>
    <t xml:space="preserve">MONRUPINO</t>
  </si>
  <si>
    <t xml:space="preserve">MONSAMPIETRO MORICO</t>
  </si>
  <si>
    <t xml:space="preserve">MONSAMPOLO DEL TRONTO</t>
  </si>
  <si>
    <t xml:space="preserve">MONSANO</t>
  </si>
  <si>
    <t xml:space="preserve">MONSELICE</t>
  </si>
  <si>
    <t xml:space="preserve">MONSERRATO</t>
  </si>
  <si>
    <t xml:space="preserve">MONSUMMANO TERME</t>
  </si>
  <si>
    <t xml:space="preserve">MONTÀ</t>
  </si>
  <si>
    <t xml:space="preserve">MONTABONE</t>
  </si>
  <si>
    <t xml:space="preserve">MONTACUTO</t>
  </si>
  <si>
    <t xml:space="preserve">MONTAFIA</t>
  </si>
  <si>
    <t xml:space="preserve">MONTAGANO</t>
  </si>
  <si>
    <t xml:space="preserve">MONTAGNA</t>
  </si>
  <si>
    <t xml:space="preserve">MONTAGNA IN VALTELLINA</t>
  </si>
  <si>
    <t xml:space="preserve">MONTAGNANA</t>
  </si>
  <si>
    <t xml:space="preserve">MONTAGNAREALE</t>
  </si>
  <si>
    <t xml:space="preserve">MONTAGUTO</t>
  </si>
  <si>
    <t xml:space="preserve">MONTAIONE</t>
  </si>
  <si>
    <t xml:space="preserve">MONTALBANO ELICONA</t>
  </si>
  <si>
    <t xml:space="preserve">MONTALBANO JONICO</t>
  </si>
  <si>
    <t xml:space="preserve">MONTALCINO</t>
  </si>
  <si>
    <t xml:space="preserve">MONTALDEO</t>
  </si>
  <si>
    <t xml:space="preserve">MONTALDO BORMIDA</t>
  </si>
  <si>
    <t xml:space="preserve">MONTALDO DI MONDOVÌ</t>
  </si>
  <si>
    <t xml:space="preserve">MONTALDO ROERO</t>
  </si>
  <si>
    <t xml:space="preserve">MONTALDO SCARAMPI</t>
  </si>
  <si>
    <t xml:space="preserve">MONTALDO TORINESE</t>
  </si>
  <si>
    <t xml:space="preserve">MONTALE</t>
  </si>
  <si>
    <t xml:space="preserve">MONTALENGHE</t>
  </si>
  <si>
    <t xml:space="preserve">MONTALLEGRO</t>
  </si>
  <si>
    <t xml:space="preserve">MONTALTO CARPASIO</t>
  </si>
  <si>
    <t xml:space="preserve">MONTALTO DELLE MARCHE</t>
  </si>
  <si>
    <t xml:space="preserve">MONTALTO DI CASTRO</t>
  </si>
  <si>
    <t xml:space="preserve">MONTALTO DORA</t>
  </si>
  <si>
    <t xml:space="preserve">MONTALTO PAVESE</t>
  </si>
  <si>
    <t xml:space="preserve">MONTALTO UFFUGO</t>
  </si>
  <si>
    <t xml:space="preserve">MONTANARO</t>
  </si>
  <si>
    <t xml:space="preserve">MONTANASO LOMBARDO</t>
  </si>
  <si>
    <t xml:space="preserve">MONTANERA</t>
  </si>
  <si>
    <t xml:space="preserve">MONTANO ANTILIA</t>
  </si>
  <si>
    <t xml:space="preserve">MONTANO LUCINO</t>
  </si>
  <si>
    <t xml:space="preserve">MONTAPPONE</t>
  </si>
  <si>
    <t xml:space="preserve">MONTAQUILA</t>
  </si>
  <si>
    <t xml:space="preserve">MONTASOLA</t>
  </si>
  <si>
    <t xml:space="preserve">MONTAURO</t>
  </si>
  <si>
    <t xml:space="preserve">MONTAZZOLI</t>
  </si>
  <si>
    <t xml:space="preserve">MONTE ARGENTARIO</t>
  </si>
  <si>
    <t xml:space="preserve">MONTE CASTELLO DI VIBIO</t>
  </si>
  <si>
    <t xml:space="preserve">MONTE CAVALLO</t>
  </si>
  <si>
    <t xml:space="preserve">MONTE CERIGNONE</t>
  </si>
  <si>
    <t xml:space="preserve">MONTE COMPATRI</t>
  </si>
  <si>
    <t xml:space="preserve">MONTE CREMASCO</t>
  </si>
  <si>
    <t xml:space="preserve">MONTE DI MALO</t>
  </si>
  <si>
    <t xml:space="preserve">MONTE DI PROCIDA</t>
  </si>
  <si>
    <t xml:space="preserve">MONTE GIBERTO</t>
  </si>
  <si>
    <t xml:space="preserve">MONTE GRIMANO TERME</t>
  </si>
  <si>
    <t xml:space="preserve">MONTE ISOLA</t>
  </si>
  <si>
    <t xml:space="preserve">MONTE MARENZO</t>
  </si>
  <si>
    <t xml:space="preserve">MONTE PORZIO</t>
  </si>
  <si>
    <t xml:space="preserve">MONTE PORZIO CATONE</t>
  </si>
  <si>
    <t xml:space="preserve">MONTE RINALDO</t>
  </si>
  <si>
    <t xml:space="preserve">MONTE ROBERTO</t>
  </si>
  <si>
    <t xml:space="preserve">MONTE ROMANO</t>
  </si>
  <si>
    <t xml:space="preserve">MONTE SAN BIAGIO</t>
  </si>
  <si>
    <t xml:space="preserve">MONTE SAN GIACOMO</t>
  </si>
  <si>
    <t xml:space="preserve">MONTE SAN GIOVANNI CAMPANO</t>
  </si>
  <si>
    <t xml:space="preserve">MONTE SAN GIOVANNI IN SABINA</t>
  </si>
  <si>
    <t xml:space="preserve">MONTE SAN GIUSTO</t>
  </si>
  <si>
    <t xml:space="preserve">MONTE SAN MARTINO</t>
  </si>
  <si>
    <t xml:space="preserve">MONTE SAN PIETRANGELI</t>
  </si>
  <si>
    <t xml:space="preserve">MONTE SAN PIETRO</t>
  </si>
  <si>
    <t xml:space="preserve">MONTE SAN SAVINO</t>
  </si>
  <si>
    <t xml:space="preserve">MONTE SAN VITO</t>
  </si>
  <si>
    <t xml:space="preserve">MONTE SANTA MARIA TIBERINA</t>
  </si>
  <si>
    <t xml:space="preserve">MONTE SANT'ANGELO</t>
  </si>
  <si>
    <t xml:space="preserve">MONTE URANO</t>
  </si>
  <si>
    <t xml:space="preserve">MONTE VIDON COMBATTE</t>
  </si>
  <si>
    <t xml:space="preserve">MONTE VIDON CORRADO</t>
  </si>
  <si>
    <t xml:space="preserve">MONTEBELLO DELLA BATTAGLIA</t>
  </si>
  <si>
    <t xml:space="preserve">MONTEBELLO DI BERTONA</t>
  </si>
  <si>
    <t xml:space="preserve">MONTEBELLO JONICO</t>
  </si>
  <si>
    <t xml:space="preserve">MONTEBELLO SUL SANGRO</t>
  </si>
  <si>
    <t xml:space="preserve">MONTEBELLO VICENTINO</t>
  </si>
  <si>
    <t xml:space="preserve">MONTEBELLUNA</t>
  </si>
  <si>
    <t xml:space="preserve">MONTEBRUNO</t>
  </si>
  <si>
    <t xml:space="preserve">MONTEBUONO</t>
  </si>
  <si>
    <t xml:space="preserve">MONTECALVO IN FOGLIA</t>
  </si>
  <si>
    <t xml:space="preserve">MONTECALVO IRPINO</t>
  </si>
  <si>
    <t xml:space="preserve">MONTECALVO VERSIGGIA</t>
  </si>
  <si>
    <t xml:space="preserve">MONTECARLO</t>
  </si>
  <si>
    <t xml:space="preserve">MONTECAROTTO</t>
  </si>
  <si>
    <t xml:space="preserve">MONTECASSIANO</t>
  </si>
  <si>
    <t xml:space="preserve">MONTECASTELLO</t>
  </si>
  <si>
    <t xml:space="preserve">MONTECASTRILLI</t>
  </si>
  <si>
    <t xml:space="preserve">MONTECATINI VAL DI CECINA</t>
  </si>
  <si>
    <t xml:space="preserve">MONTECATINI-TERME</t>
  </si>
  <si>
    <t xml:space="preserve">MONTECCHIA DI CROSARA</t>
  </si>
  <si>
    <t xml:space="preserve">MONTECCHIO</t>
  </si>
  <si>
    <t xml:space="preserve">MONTECCHIO EMILIA</t>
  </si>
  <si>
    <t xml:space="preserve">MONTECCHIO MAGGIORE</t>
  </si>
  <si>
    <t xml:space="preserve">MONTECCHIO PRECALCINO</t>
  </si>
  <si>
    <t xml:space="preserve">MONTECHIARO D'ACQUI</t>
  </si>
  <si>
    <t xml:space="preserve">MONTECHIARO D'ASTI</t>
  </si>
  <si>
    <t xml:space="preserve">MONTECHIARUGOLO</t>
  </si>
  <si>
    <t xml:space="preserve">MONTECICCARDO</t>
  </si>
  <si>
    <t xml:space="preserve">MONTECILFONE</t>
  </si>
  <si>
    <t xml:space="preserve">MONTECOPIOLO</t>
  </si>
  <si>
    <t xml:space="preserve">MONTECORICE</t>
  </si>
  <si>
    <t xml:space="preserve">MONTECORVINO PUGLIANO</t>
  </si>
  <si>
    <t xml:space="preserve">MONTECORVINO ROVELLA</t>
  </si>
  <si>
    <t xml:space="preserve">MONTECOSARO</t>
  </si>
  <si>
    <t xml:space="preserve">MONTECRESTESE</t>
  </si>
  <si>
    <t xml:space="preserve">MONTECRETO</t>
  </si>
  <si>
    <t xml:space="preserve">MONTEDINOVE</t>
  </si>
  <si>
    <t xml:space="preserve">MONTEDORO</t>
  </si>
  <si>
    <t xml:space="preserve">MONTEFALCIONE</t>
  </si>
  <si>
    <t xml:space="preserve">MONTEFALCO</t>
  </si>
  <si>
    <t xml:space="preserve">MONTEFALCONE APPENNINO</t>
  </si>
  <si>
    <t xml:space="preserve">MONTEFALCONE DI VAL FORTORE</t>
  </si>
  <si>
    <t xml:space="preserve">MONTEFALCONE NEL SANNIO</t>
  </si>
  <si>
    <t xml:space="preserve">MONTEFANO</t>
  </si>
  <si>
    <t xml:space="preserve">MONTEFELCINO</t>
  </si>
  <si>
    <t xml:space="preserve">MONTEFERRANTE</t>
  </si>
  <si>
    <t xml:space="preserve">MONTEFIASCONE</t>
  </si>
  <si>
    <t xml:space="preserve">MONTEFINO</t>
  </si>
  <si>
    <t xml:space="preserve">MONTEFIORE CONCA</t>
  </si>
  <si>
    <t xml:space="preserve">MONTEFIORE DELL'ASO</t>
  </si>
  <si>
    <t xml:space="preserve">MONTEFIORINO</t>
  </si>
  <si>
    <t xml:space="preserve">MONTEFLAVIO</t>
  </si>
  <si>
    <t xml:space="preserve">MONTEFORTE CILENTO</t>
  </si>
  <si>
    <t xml:space="preserve">MONTEFORTE D'ALPONE</t>
  </si>
  <si>
    <t xml:space="preserve">MONTEFORTE IRPINO</t>
  </si>
  <si>
    <t xml:space="preserve">MONTEFORTINO</t>
  </si>
  <si>
    <t xml:space="preserve">MONTEFRANCO</t>
  </si>
  <si>
    <t xml:space="preserve">MONTEFREDANE</t>
  </si>
  <si>
    <t xml:space="preserve">MONTEFUSCO</t>
  </si>
  <si>
    <t xml:space="preserve">MONTEGABBIONE</t>
  </si>
  <si>
    <t xml:space="preserve">MONTEGALDA</t>
  </si>
  <si>
    <t xml:space="preserve">MONTEGALDELLA</t>
  </si>
  <si>
    <t xml:space="preserve">MONTEGALLO</t>
  </si>
  <si>
    <t xml:space="preserve">MONTEGIOCO</t>
  </si>
  <si>
    <t xml:space="preserve">MONTEGIORDANO</t>
  </si>
  <si>
    <t xml:space="preserve">MONTEGIORGIO</t>
  </si>
  <si>
    <t xml:space="preserve">MONTEGRANARO</t>
  </si>
  <si>
    <t xml:space="preserve">MONTEGRIDOLFO</t>
  </si>
  <si>
    <t xml:space="preserve">MONTEGRINO VALTRAVAGLIA</t>
  </si>
  <si>
    <t xml:space="preserve">MONTEGROSSO D'ASTI</t>
  </si>
  <si>
    <t xml:space="preserve">MONTEGROSSO PIAN LATTE</t>
  </si>
  <si>
    <t xml:space="preserve">MONTEGROTTO TERME</t>
  </si>
  <si>
    <t xml:space="preserve">MONTEIASI</t>
  </si>
  <si>
    <t xml:space="preserve">MONTELABBATE</t>
  </si>
  <si>
    <t xml:space="preserve">MONTELANICO</t>
  </si>
  <si>
    <t xml:space="preserve">MONTELAPIANO</t>
  </si>
  <si>
    <t xml:space="preserve">MONTELEONE DI FERMO</t>
  </si>
  <si>
    <t xml:space="preserve">MONTELEONE DI PUGLIA</t>
  </si>
  <si>
    <t xml:space="preserve">MONTELEONE DI SPOLETO</t>
  </si>
  <si>
    <t xml:space="preserve">MONTELEONE D'ORVIETO</t>
  </si>
  <si>
    <t xml:space="preserve">MONTELEONE ROCCA DORIA</t>
  </si>
  <si>
    <t xml:space="preserve">MONTELEONE SABINO</t>
  </si>
  <si>
    <t xml:space="preserve">MONTELEPRE</t>
  </si>
  <si>
    <t xml:space="preserve">MONTELIBRETTI</t>
  </si>
  <si>
    <t xml:space="preserve">MONTELLA</t>
  </si>
  <si>
    <t xml:space="preserve">MONTELLO</t>
  </si>
  <si>
    <t xml:space="preserve">MONTELONGO</t>
  </si>
  <si>
    <t xml:space="preserve">MONTELPARO</t>
  </si>
  <si>
    <t xml:space="preserve">MONTELUPO ALBESE</t>
  </si>
  <si>
    <t xml:space="preserve">MONTELUPO FIORENTINO</t>
  </si>
  <si>
    <t xml:space="preserve">MONTELUPONE</t>
  </si>
  <si>
    <t xml:space="preserve">MONTEMAGGIORE BELSITO</t>
  </si>
  <si>
    <t xml:space="preserve">MONTEMAGNO</t>
  </si>
  <si>
    <t xml:space="preserve">MONTEMALE DI CUNEO</t>
  </si>
  <si>
    <t xml:space="preserve">MONTEMARANO</t>
  </si>
  <si>
    <t xml:space="preserve">MONTEMARCIANO</t>
  </si>
  <si>
    <t xml:space="preserve">MONTEMARZINO</t>
  </si>
  <si>
    <t xml:space="preserve">MONTEMESOLA</t>
  </si>
  <si>
    <t xml:space="preserve">MONTEMEZZO</t>
  </si>
  <si>
    <t xml:space="preserve">MONTEMIGNAIO</t>
  </si>
  <si>
    <t xml:space="preserve">MONTEMILETTO</t>
  </si>
  <si>
    <t xml:space="preserve">MONTEMILONE</t>
  </si>
  <si>
    <t xml:space="preserve">MONTEMITRO</t>
  </si>
  <si>
    <t xml:space="preserve">MONTEMONACO</t>
  </si>
  <si>
    <t xml:space="preserve">MONTEMURLO</t>
  </si>
  <si>
    <t xml:space="preserve">MONTEMURRO</t>
  </si>
  <si>
    <t xml:space="preserve">MONTENARS</t>
  </si>
  <si>
    <t xml:space="preserve">MONTENERO DI BISACCIA</t>
  </si>
  <si>
    <t xml:space="preserve">MONTENERO SABINO</t>
  </si>
  <si>
    <t xml:space="preserve">MONTENERO VAL COCCHIARA</t>
  </si>
  <si>
    <t xml:space="preserve">MONTENERODOMO</t>
  </si>
  <si>
    <t xml:space="preserve">MONTEODORISIO</t>
  </si>
  <si>
    <t xml:space="preserve">MONTEPAONE</t>
  </si>
  <si>
    <t xml:space="preserve">MONTEPARANO</t>
  </si>
  <si>
    <t xml:space="preserve">MONTEPRANDONE</t>
  </si>
  <si>
    <t xml:space="preserve">MONTEPULCIANO</t>
  </si>
  <si>
    <t xml:space="preserve">MONTERCHI</t>
  </si>
  <si>
    <t xml:space="preserve">MONTEREALE</t>
  </si>
  <si>
    <t xml:space="preserve">MONTEREALE VALCELLINA</t>
  </si>
  <si>
    <t xml:space="preserve">MONTERENZIO</t>
  </si>
  <si>
    <t xml:space="preserve">MONTERIGGIONI</t>
  </si>
  <si>
    <t xml:space="preserve">MONTERODUNI</t>
  </si>
  <si>
    <t xml:space="preserve">MONTERONI D'ARBIA</t>
  </si>
  <si>
    <t xml:space="preserve">MONTERONI DI LECCE</t>
  </si>
  <si>
    <t xml:space="preserve">MONTEROSI</t>
  </si>
  <si>
    <t xml:space="preserve">MONTEROSSO AL MARE</t>
  </si>
  <si>
    <t xml:space="preserve">MONTEROSSO ALMO</t>
  </si>
  <si>
    <t xml:space="preserve">MONTEROSSO CALABRO</t>
  </si>
  <si>
    <t xml:space="preserve">MONTEROSSO GRANA</t>
  </si>
  <si>
    <t xml:space="preserve">MONTEROTONDO</t>
  </si>
  <si>
    <t xml:space="preserve">MONTEROTONDO MARITTIMO</t>
  </si>
  <si>
    <t xml:space="preserve">MONTERUBBIANO</t>
  </si>
  <si>
    <t xml:space="preserve">MONTESANO SALENTINO</t>
  </si>
  <si>
    <t xml:space="preserve">MONTESANO SULLA MARCELLANA</t>
  </si>
  <si>
    <t xml:space="preserve">MONTESARCHIO</t>
  </si>
  <si>
    <t xml:space="preserve">MONTESCAGLIOSO</t>
  </si>
  <si>
    <t xml:space="preserve">MONTESCANO</t>
  </si>
  <si>
    <t xml:space="preserve">MONTESCHENO</t>
  </si>
  <si>
    <t xml:space="preserve">MONTESCUDAIO</t>
  </si>
  <si>
    <t xml:space="preserve">MONTESCUDO-MONTE COLOMBO</t>
  </si>
  <si>
    <t xml:space="preserve">MONTESE</t>
  </si>
  <si>
    <t xml:space="preserve">MONTESEGALE</t>
  </si>
  <si>
    <t xml:space="preserve">MONTESILVANO</t>
  </si>
  <si>
    <t xml:space="preserve">MONTESPERTOLI</t>
  </si>
  <si>
    <t xml:space="preserve">MONTEU DA PO</t>
  </si>
  <si>
    <t xml:space="preserve">MONTEU ROERO</t>
  </si>
  <si>
    <t xml:space="preserve">MONTEVAGO</t>
  </si>
  <si>
    <t xml:space="preserve">MONTEVARCHI</t>
  </si>
  <si>
    <t xml:space="preserve">MONTEVECCHIA</t>
  </si>
  <si>
    <t xml:space="preserve">MONTEVERDE</t>
  </si>
  <si>
    <t xml:space="preserve">MONTEVERDI MARITTIMO</t>
  </si>
  <si>
    <t xml:space="preserve">MONTEVIALE</t>
  </si>
  <si>
    <t xml:space="preserve">MONTEZEMOLO</t>
  </si>
  <si>
    <t xml:space="preserve">MONTI</t>
  </si>
  <si>
    <t xml:space="preserve">MONTIANO</t>
  </si>
  <si>
    <t xml:space="preserve">MONTICELLI BRUSATI</t>
  </si>
  <si>
    <t xml:space="preserve">MONTICELLI D'ONGINA</t>
  </si>
  <si>
    <t xml:space="preserve">MONTICELLI PAVESE</t>
  </si>
  <si>
    <t xml:space="preserve">MONTICELLO BRIANZA</t>
  </si>
  <si>
    <t xml:space="preserve">MONTICELLO CONTE OTTO</t>
  </si>
  <si>
    <t xml:space="preserve">MONTICELLO D'ALBA</t>
  </si>
  <si>
    <t xml:space="preserve">MONTICHIARI</t>
  </si>
  <si>
    <t xml:space="preserve">MONTICIANO</t>
  </si>
  <si>
    <t xml:space="preserve">MONTIERI</t>
  </si>
  <si>
    <t xml:space="preserve">MONTIGLIO MONFERRATO</t>
  </si>
  <si>
    <t xml:space="preserve">MONTIGNOSO</t>
  </si>
  <si>
    <t xml:space="preserve">MONTIRONE</t>
  </si>
  <si>
    <t xml:space="preserve">MONTJOVET</t>
  </si>
  <si>
    <t xml:space="preserve">MONTODINE</t>
  </si>
  <si>
    <t xml:space="preserve">MONTOGGIO</t>
  </si>
  <si>
    <t xml:space="preserve">MONTONE</t>
  </si>
  <si>
    <t xml:space="preserve">MONTOPOLI DI SABINA</t>
  </si>
  <si>
    <t xml:space="preserve">MONTOPOLI IN VAL D'ARNO</t>
  </si>
  <si>
    <t xml:space="preserve">MONTORFANO</t>
  </si>
  <si>
    <t xml:space="preserve">MONTORIO AL VOMANO</t>
  </si>
  <si>
    <t xml:space="preserve">MONTORIO NEI FRENTANI</t>
  </si>
  <si>
    <t xml:space="preserve">MONTORIO ROMANO</t>
  </si>
  <si>
    <t xml:space="preserve">MONTORO</t>
  </si>
  <si>
    <t xml:space="preserve">MONTORSO VICENTINO</t>
  </si>
  <si>
    <t xml:space="preserve">MONTOTTONE</t>
  </si>
  <si>
    <t xml:space="preserve">MONTRESTA</t>
  </si>
  <si>
    <t xml:space="preserve">MONTÙ BECCARIA</t>
  </si>
  <si>
    <t xml:space="preserve">MONVALLE</t>
  </si>
  <si>
    <t xml:space="preserve">MONZA</t>
  </si>
  <si>
    <t xml:space="preserve">MONZAMBANO</t>
  </si>
  <si>
    <t xml:space="preserve">MONZUNO</t>
  </si>
  <si>
    <t xml:space="preserve">MORANO CALABRO</t>
  </si>
  <si>
    <t xml:space="preserve">MORANO SUL PO</t>
  </si>
  <si>
    <t xml:space="preserve">MORANSENGO</t>
  </si>
  <si>
    <t xml:space="preserve">MORARO</t>
  </si>
  <si>
    <t xml:space="preserve">MORAZZONE</t>
  </si>
  <si>
    <t xml:space="preserve">MORBEGNO</t>
  </si>
  <si>
    <t xml:space="preserve">MORBELLO</t>
  </si>
  <si>
    <t xml:space="preserve">MORCIANO DI LEUCA</t>
  </si>
  <si>
    <t xml:space="preserve">MORCIANO DI ROMAGNA</t>
  </si>
  <si>
    <t xml:space="preserve">MORCONE</t>
  </si>
  <si>
    <t xml:space="preserve">MORDANO</t>
  </si>
  <si>
    <t xml:space="preserve">MORENGO</t>
  </si>
  <si>
    <t xml:space="preserve">MORES</t>
  </si>
  <si>
    <t xml:space="preserve">MORESCO</t>
  </si>
  <si>
    <t xml:space="preserve">MORETTA</t>
  </si>
  <si>
    <t xml:space="preserve">MORFASSO</t>
  </si>
  <si>
    <t xml:space="preserve">MORGANO</t>
  </si>
  <si>
    <t xml:space="preserve">MORGEX</t>
  </si>
  <si>
    <t xml:space="preserve">MORGONGIORI</t>
  </si>
  <si>
    <t xml:space="preserve">MORI</t>
  </si>
  <si>
    <t xml:space="preserve">MORIAGO DELLA BATTAGLIA</t>
  </si>
  <si>
    <t xml:space="preserve">MORICONE</t>
  </si>
  <si>
    <t xml:space="preserve">MORIGERATI</t>
  </si>
  <si>
    <t xml:space="preserve">MORIMONDO</t>
  </si>
  <si>
    <t xml:space="preserve">MORINO</t>
  </si>
  <si>
    <t xml:space="preserve">MORIONDO TORINESE</t>
  </si>
  <si>
    <t xml:space="preserve">MORLUPO</t>
  </si>
  <si>
    <t xml:space="preserve">MORMANNO</t>
  </si>
  <si>
    <t xml:space="preserve">MORNAGO</t>
  </si>
  <si>
    <t xml:space="preserve">MORNESE</t>
  </si>
  <si>
    <t xml:space="preserve">MORNICO AL SERIO</t>
  </si>
  <si>
    <t xml:space="preserve">MORNICO LOSANA</t>
  </si>
  <si>
    <t xml:space="preserve">MOROLO</t>
  </si>
  <si>
    <t xml:space="preserve">MOROZZO</t>
  </si>
  <si>
    <t xml:space="preserve">MORRA DE SANCTIS</t>
  </si>
  <si>
    <t xml:space="preserve">MORRO D'ALBA</t>
  </si>
  <si>
    <t xml:space="preserve">MORRO D'ORO</t>
  </si>
  <si>
    <t xml:space="preserve">MORRO REATINO</t>
  </si>
  <si>
    <t xml:space="preserve">MORRONE DEL SANNIO</t>
  </si>
  <si>
    <t xml:space="preserve">MORROVALLE</t>
  </si>
  <si>
    <t xml:space="preserve">MORSANO AL TAGLIAMENTO</t>
  </si>
  <si>
    <t xml:space="preserve">MORSASCO</t>
  </si>
  <si>
    <t xml:space="preserve">MORTARA</t>
  </si>
  <si>
    <t xml:space="preserve">MORTEGLIANO</t>
  </si>
  <si>
    <t xml:space="preserve">MORTERONE</t>
  </si>
  <si>
    <t xml:space="preserve">MORUZZO</t>
  </si>
  <si>
    <t xml:space="preserve">MOSCAZZANO</t>
  </si>
  <si>
    <t xml:space="preserve">MOSCHIANO</t>
  </si>
  <si>
    <t xml:space="preserve">MOSCIANO SANT'ANGELO</t>
  </si>
  <si>
    <t xml:space="preserve">MOSCUFO</t>
  </si>
  <si>
    <t xml:space="preserve">MOSO IN PASSIRIA</t>
  </si>
  <si>
    <t xml:space="preserve">MOSSA</t>
  </si>
  <si>
    <t xml:space="preserve">MOTTA BALUFFI</t>
  </si>
  <si>
    <t xml:space="preserve">MOTTA CAMASTRA</t>
  </si>
  <si>
    <t xml:space="preserve">MOTTA D'AFFERMO</t>
  </si>
  <si>
    <t xml:space="preserve">MOTTA DE' CONTI</t>
  </si>
  <si>
    <t xml:space="preserve">MOTTA DI LIVENZA</t>
  </si>
  <si>
    <t xml:space="preserve">MOTTA MONTECORVINO</t>
  </si>
  <si>
    <t xml:space="preserve">MOTTA SAN GIOVANNI</t>
  </si>
  <si>
    <t xml:space="preserve">MOTTA SANTA LUCIA</t>
  </si>
  <si>
    <t xml:space="preserve">MOTTA SANT'ANASTASIA</t>
  </si>
  <si>
    <t xml:space="preserve">MOTTA VISCONTI</t>
  </si>
  <si>
    <t xml:space="preserve">MOTTAFOLLONE</t>
  </si>
  <si>
    <t xml:space="preserve">MOTTALCIATA</t>
  </si>
  <si>
    <t xml:space="preserve">MOTTEGGIANA</t>
  </si>
  <si>
    <t xml:space="preserve">MOTTOLA</t>
  </si>
  <si>
    <t xml:space="preserve">MOZZAGROGNA</t>
  </si>
  <si>
    <t xml:space="preserve">MOZZANICA</t>
  </si>
  <si>
    <t xml:space="preserve">MOZZATE</t>
  </si>
  <si>
    <t xml:space="preserve">MOZZECANE</t>
  </si>
  <si>
    <t xml:space="preserve">MOZZO</t>
  </si>
  <si>
    <t xml:space="preserve">MUCCIA</t>
  </si>
  <si>
    <t xml:space="preserve">MUGGIA</t>
  </si>
  <si>
    <t xml:space="preserve">MUGGIÒ</t>
  </si>
  <si>
    <t xml:space="preserve">MUGNANO DEL CARDINALE</t>
  </si>
  <si>
    <t xml:space="preserve">MUGNANO DI NAPOLI</t>
  </si>
  <si>
    <t xml:space="preserve">MULAZZANO</t>
  </si>
  <si>
    <t xml:space="preserve">MULAZZO</t>
  </si>
  <si>
    <t xml:space="preserve">MURA</t>
  </si>
  <si>
    <t xml:space="preserve">MURAVERA</t>
  </si>
  <si>
    <t xml:space="preserve">MURAZZANO</t>
  </si>
  <si>
    <t xml:space="preserve">MURELLO</t>
  </si>
  <si>
    <t xml:space="preserve">MURIALDO</t>
  </si>
  <si>
    <t xml:space="preserve">MURISENGO</t>
  </si>
  <si>
    <t xml:space="preserve">MURLO</t>
  </si>
  <si>
    <t xml:space="preserve">MURO LECCESE</t>
  </si>
  <si>
    <t xml:space="preserve">MURO LUCANO</t>
  </si>
  <si>
    <t xml:space="preserve">MUROS</t>
  </si>
  <si>
    <t xml:space="preserve">MUSCOLINE</t>
  </si>
  <si>
    <t xml:space="preserve">MUSEI</t>
  </si>
  <si>
    <t xml:space="preserve">MUSILE DI PIAVE</t>
  </si>
  <si>
    <t xml:space="preserve">MUSSO</t>
  </si>
  <si>
    <t xml:space="preserve">MUSSOLENTE</t>
  </si>
  <si>
    <t xml:space="preserve">MUSSOMELI</t>
  </si>
  <si>
    <t xml:space="preserve">MUZZANA DEL TURGNANO</t>
  </si>
  <si>
    <t xml:space="preserve">MUZZANO</t>
  </si>
  <si>
    <t xml:space="preserve">NAGO-TORBOLE</t>
  </si>
  <si>
    <t xml:space="preserve">NALLES</t>
  </si>
  <si>
    <t xml:space="preserve">NANTO</t>
  </si>
  <si>
    <t xml:space="preserve">NARBOLIA</t>
  </si>
  <si>
    <t xml:space="preserve">NARCAO</t>
  </si>
  <si>
    <t xml:space="preserve">NARDÒ</t>
  </si>
  <si>
    <t xml:space="preserve">NARDODIPACE</t>
  </si>
  <si>
    <t xml:space="preserve">NARNI</t>
  </si>
  <si>
    <t xml:space="preserve">NARO</t>
  </si>
  <si>
    <t xml:space="preserve">NARZOLE</t>
  </si>
  <si>
    <t xml:space="preserve">NASINO</t>
  </si>
  <si>
    <t xml:space="preserve">NASO</t>
  </si>
  <si>
    <t xml:space="preserve">NATURNO</t>
  </si>
  <si>
    <t xml:space="preserve">NAVE</t>
  </si>
  <si>
    <t xml:space="preserve">NAVELLI</t>
  </si>
  <si>
    <t xml:space="preserve">NAZ-SCIAVES</t>
  </si>
  <si>
    <t xml:space="preserve">NAZZANO</t>
  </si>
  <si>
    <t xml:space="preserve">NE</t>
  </si>
  <si>
    <t xml:space="preserve">NEBBIUNO</t>
  </si>
  <si>
    <t xml:space="preserve">NEGRAR</t>
  </si>
  <si>
    <t xml:space="preserve">NEIRONE</t>
  </si>
  <si>
    <t xml:space="preserve">NEIVE</t>
  </si>
  <si>
    <t xml:space="preserve">NEMBRO</t>
  </si>
  <si>
    <t xml:space="preserve">NEMI</t>
  </si>
  <si>
    <t xml:space="preserve">NEMOLI</t>
  </si>
  <si>
    <t xml:space="preserve">NEONELI</t>
  </si>
  <si>
    <t xml:space="preserve">NEPI</t>
  </si>
  <si>
    <t xml:space="preserve">NERETO</t>
  </si>
  <si>
    <t xml:space="preserve">NEROLA</t>
  </si>
  <si>
    <t xml:space="preserve">NERVESA DELLA BATTAGLIA</t>
  </si>
  <si>
    <t xml:space="preserve">NERVIANO</t>
  </si>
  <si>
    <t xml:space="preserve">NESPOLO</t>
  </si>
  <si>
    <t xml:space="preserve">NESSO</t>
  </si>
  <si>
    <t xml:space="preserve">NETRO</t>
  </si>
  <si>
    <t xml:space="preserve">NETTUNO</t>
  </si>
  <si>
    <t xml:space="preserve">NEVIANO</t>
  </si>
  <si>
    <t xml:space="preserve">NEVIANO DEGLI ARDUINI</t>
  </si>
  <si>
    <t xml:space="preserve">NEVIGLIE</t>
  </si>
  <si>
    <t xml:space="preserve">NIARDO</t>
  </si>
  <si>
    <t xml:space="preserve">NIBBIOLA</t>
  </si>
  <si>
    <t xml:space="preserve">NIBIONNO</t>
  </si>
  <si>
    <t xml:space="preserve">NICHELINO</t>
  </si>
  <si>
    <t xml:space="preserve">NICOLOSI</t>
  </si>
  <si>
    <t xml:space="preserve">NICORVO</t>
  </si>
  <si>
    <t xml:space="preserve">NICOSIA</t>
  </si>
  <si>
    <t xml:space="preserve">NICOTERA</t>
  </si>
  <si>
    <t xml:space="preserve">NIELLA BELBO</t>
  </si>
  <si>
    <t xml:space="preserve">NIELLA TANARO</t>
  </si>
  <si>
    <t xml:space="preserve">NIMIS</t>
  </si>
  <si>
    <t xml:space="preserve">NISCEMI</t>
  </si>
  <si>
    <t xml:space="preserve">NISSORIA</t>
  </si>
  <si>
    <t xml:space="preserve">NIZZA DI SICILIA</t>
  </si>
  <si>
    <t xml:space="preserve">NIZZA MONFERRATO</t>
  </si>
  <si>
    <t xml:space="preserve">NOALE</t>
  </si>
  <si>
    <t xml:space="preserve">NOASCA</t>
  </si>
  <si>
    <t xml:space="preserve">NOCARA</t>
  </si>
  <si>
    <t xml:space="preserve">NOCCIANO</t>
  </si>
  <si>
    <t xml:space="preserve">NOCERA INFERIORE</t>
  </si>
  <si>
    <t xml:space="preserve">NOCERA SUPERIORE</t>
  </si>
  <si>
    <t xml:space="preserve">NOCERA TERINESE</t>
  </si>
  <si>
    <t xml:space="preserve">NOCERA UMBRA</t>
  </si>
  <si>
    <t xml:space="preserve">NOCETO</t>
  </si>
  <si>
    <t xml:space="preserve">NOCI</t>
  </si>
  <si>
    <t xml:space="preserve">NOCIGLIA</t>
  </si>
  <si>
    <t xml:space="preserve">NOEPOLI</t>
  </si>
  <si>
    <t xml:space="preserve">NOGARA</t>
  </si>
  <si>
    <t xml:space="preserve">NOGAREDO</t>
  </si>
  <si>
    <t xml:space="preserve">NOGAROLE ROCCA</t>
  </si>
  <si>
    <t xml:space="preserve">NOGAROLE VICENTINO</t>
  </si>
  <si>
    <t xml:space="preserve">NOICATTARO</t>
  </si>
  <si>
    <t xml:space="preserve">NOLA</t>
  </si>
  <si>
    <t xml:space="preserve">NOLE</t>
  </si>
  <si>
    <t xml:space="preserve">NOLI</t>
  </si>
  <si>
    <t xml:space="preserve">NOMAGLIO</t>
  </si>
  <si>
    <t xml:space="preserve">NOMI</t>
  </si>
  <si>
    <t xml:space="preserve">NONANTOLA</t>
  </si>
  <si>
    <t xml:space="preserve">NONE</t>
  </si>
  <si>
    <t xml:space="preserve">NONIO</t>
  </si>
  <si>
    <t xml:space="preserve">NORAGUGUME</t>
  </si>
  <si>
    <t xml:space="preserve">NORBELLO</t>
  </si>
  <si>
    <t xml:space="preserve">NORCIA</t>
  </si>
  <si>
    <t xml:space="preserve">NORMA</t>
  </si>
  <si>
    <t xml:space="preserve">NOSATE</t>
  </si>
  <si>
    <t xml:space="preserve">NOTARESCO</t>
  </si>
  <si>
    <t xml:space="preserve">NOTO</t>
  </si>
  <si>
    <t xml:space="preserve">NOVA LEVANTE</t>
  </si>
  <si>
    <t xml:space="preserve">NOVA MILANESE</t>
  </si>
  <si>
    <t xml:space="preserve">NOVA PONENTE</t>
  </si>
  <si>
    <t xml:space="preserve">NOVA SIRI</t>
  </si>
  <si>
    <t xml:space="preserve">NOVAFELTRIA</t>
  </si>
  <si>
    <t xml:space="preserve">NOVALEDO</t>
  </si>
  <si>
    <t xml:space="preserve">NOVALESA</t>
  </si>
  <si>
    <t xml:space="preserve">NOVARA DI SICILIA</t>
  </si>
  <si>
    <t xml:space="preserve">NOVATE MEZZOLA</t>
  </si>
  <si>
    <t xml:space="preserve">NOVATE MILANESE</t>
  </si>
  <si>
    <t xml:space="preserve">NOVE</t>
  </si>
  <si>
    <t xml:space="preserve">NOVEDRATE</t>
  </si>
  <si>
    <t xml:space="preserve">NOVELLARA</t>
  </si>
  <si>
    <t xml:space="preserve">NOVELLO</t>
  </si>
  <si>
    <t xml:space="preserve">NOVENTA DI PIAVE</t>
  </si>
  <si>
    <t xml:space="preserve">NOVENTA PADOVANA</t>
  </si>
  <si>
    <t xml:space="preserve">NOVENTA VICENTINA</t>
  </si>
  <si>
    <t xml:space="preserve">NOVI DI MODENA</t>
  </si>
  <si>
    <t xml:space="preserve">NOVI LIGURE</t>
  </si>
  <si>
    <t xml:space="preserve">NOVI VELIA</t>
  </si>
  <si>
    <t xml:space="preserve">NOVIGLIO</t>
  </si>
  <si>
    <t xml:space="preserve">NOVOLI</t>
  </si>
  <si>
    <t xml:space="preserve">NUCETTO</t>
  </si>
  <si>
    <t xml:space="preserve">NUGHEDU SAN NICOLÒ</t>
  </si>
  <si>
    <t xml:space="preserve">NUGHEDU SANTA VITTORIA</t>
  </si>
  <si>
    <t xml:space="preserve">NULE</t>
  </si>
  <si>
    <t xml:space="preserve">NULVI</t>
  </si>
  <si>
    <t xml:space="preserve">NUMANA</t>
  </si>
  <si>
    <t xml:space="preserve">NURACHI</t>
  </si>
  <si>
    <t xml:space="preserve">NURAGUS</t>
  </si>
  <si>
    <t xml:space="preserve">NURALLAO</t>
  </si>
  <si>
    <t xml:space="preserve">NURAMINIS</t>
  </si>
  <si>
    <t xml:space="preserve">NURECI</t>
  </si>
  <si>
    <t xml:space="preserve">NURRI</t>
  </si>
  <si>
    <t xml:space="preserve">NUS</t>
  </si>
  <si>
    <t xml:space="preserve">NUSCO</t>
  </si>
  <si>
    <t xml:space="preserve">NUVOLENTO</t>
  </si>
  <si>
    <t xml:space="preserve">NUVOLERA</t>
  </si>
  <si>
    <t xml:space="preserve">NUXIS</t>
  </si>
  <si>
    <t xml:space="preserve">OCCHIEPPO INFERIORE</t>
  </si>
  <si>
    <t xml:space="preserve">OCCHIEPPO SUPERIORE</t>
  </si>
  <si>
    <t xml:space="preserve">OCCHIOBELLO</t>
  </si>
  <si>
    <t xml:space="preserve">OCCIMIANO</t>
  </si>
  <si>
    <t xml:space="preserve">OCRE</t>
  </si>
  <si>
    <t xml:space="preserve">ODALENGO GRANDE</t>
  </si>
  <si>
    <t xml:space="preserve">ODALENGO PICCOLO</t>
  </si>
  <si>
    <t xml:space="preserve">ODERZO</t>
  </si>
  <si>
    <t xml:space="preserve">ODOLO</t>
  </si>
  <si>
    <t xml:space="preserve">OFENA</t>
  </si>
  <si>
    <t xml:space="preserve">OFFAGNA</t>
  </si>
  <si>
    <t xml:space="preserve">OFFANENGO</t>
  </si>
  <si>
    <t xml:space="preserve">OFFIDA</t>
  </si>
  <si>
    <t xml:space="preserve">OFFLAGA</t>
  </si>
  <si>
    <t xml:space="preserve">OGGEBBIO</t>
  </si>
  <si>
    <t xml:space="preserve">OGGIONA CON SANTO STEFANO</t>
  </si>
  <si>
    <t xml:space="preserve">OGGIONO</t>
  </si>
  <si>
    <t xml:space="preserve">OGLIANICO</t>
  </si>
  <si>
    <t xml:space="preserve">OGLIASTRO CILENTO</t>
  </si>
  <si>
    <t xml:space="preserve">OLBIA</t>
  </si>
  <si>
    <t xml:space="preserve">OLCENENGO</t>
  </si>
  <si>
    <t xml:space="preserve">OLDENICO</t>
  </si>
  <si>
    <t xml:space="preserve">OLEGGIO</t>
  </si>
  <si>
    <t xml:space="preserve">OLEGGIO CASTELLO</t>
  </si>
  <si>
    <t xml:space="preserve">OLEVANO DI LOMELLINA</t>
  </si>
  <si>
    <t xml:space="preserve">OLEVANO ROMANO</t>
  </si>
  <si>
    <t xml:space="preserve">OLEVANO SUL TUSCIANO</t>
  </si>
  <si>
    <t xml:space="preserve">OLGIATE COMASCO</t>
  </si>
  <si>
    <t xml:space="preserve">OLGIATE MOLGORA</t>
  </si>
  <si>
    <t xml:space="preserve">OLGIATE OLONA</t>
  </si>
  <si>
    <t xml:space="preserve">OLGINATE</t>
  </si>
  <si>
    <t xml:space="preserve">OLIENA</t>
  </si>
  <si>
    <t xml:space="preserve">OLIVA GESSI</t>
  </si>
  <si>
    <t xml:space="preserve">OLIVADI</t>
  </si>
  <si>
    <t xml:space="preserve">OLIVERI</t>
  </si>
  <si>
    <t xml:space="preserve">OLIVETO CITRA</t>
  </si>
  <si>
    <t xml:space="preserve">OLIVETO LARIO</t>
  </si>
  <si>
    <t xml:space="preserve">OLIVETO LUCANO</t>
  </si>
  <si>
    <t xml:space="preserve">OLIVETTA SAN MICHELE</t>
  </si>
  <si>
    <t xml:space="preserve">OLIVOLA</t>
  </si>
  <si>
    <t xml:space="preserve">OLLASTRA</t>
  </si>
  <si>
    <t xml:space="preserve">OLLOLAI</t>
  </si>
  <si>
    <t xml:space="preserve">OLLOMONT</t>
  </si>
  <si>
    <t xml:space="preserve">OLMEDO</t>
  </si>
  <si>
    <t xml:space="preserve">OLMENETA</t>
  </si>
  <si>
    <t xml:space="preserve">OLMO AL BREMBO</t>
  </si>
  <si>
    <t xml:space="preserve">OLMO GENTILE</t>
  </si>
  <si>
    <t xml:space="preserve">OLTRE IL COLLE</t>
  </si>
  <si>
    <t xml:space="preserve">OLTRESSENDA ALTA</t>
  </si>
  <si>
    <t xml:space="preserve">OLTRONA DI SAN MAMETTE</t>
  </si>
  <si>
    <t xml:space="preserve">OLZAI</t>
  </si>
  <si>
    <t xml:space="preserve">OME</t>
  </si>
  <si>
    <t xml:space="preserve">OMEGNA</t>
  </si>
  <si>
    <t xml:space="preserve">OMIGNANO</t>
  </si>
  <si>
    <t xml:space="preserve">ONANÌ</t>
  </si>
  <si>
    <t xml:space="preserve">ONANO</t>
  </si>
  <si>
    <t xml:space="preserve">ONCINO</t>
  </si>
  <si>
    <t xml:space="preserve">ONETA</t>
  </si>
  <si>
    <t xml:space="preserve">ONIFAI</t>
  </si>
  <si>
    <t xml:space="preserve">ONIFERI</t>
  </si>
  <si>
    <t xml:space="preserve">ONO SAN PIETRO</t>
  </si>
  <si>
    <t xml:space="preserve">ONORE</t>
  </si>
  <si>
    <t xml:space="preserve">ONZO</t>
  </si>
  <si>
    <t xml:space="preserve">OPERA</t>
  </si>
  <si>
    <t xml:space="preserve">OPI</t>
  </si>
  <si>
    <t xml:space="preserve">OPPEANO</t>
  </si>
  <si>
    <t xml:space="preserve">OPPIDO LUCANO</t>
  </si>
  <si>
    <t xml:space="preserve">OPPIDO MAMERTINA</t>
  </si>
  <si>
    <t xml:space="preserve">ORA</t>
  </si>
  <si>
    <t xml:space="preserve">ORANI</t>
  </si>
  <si>
    <t xml:space="preserve">ORATINO</t>
  </si>
  <si>
    <t xml:space="preserve">ORBASSANO</t>
  </si>
  <si>
    <t xml:space="preserve">ORBETELLO</t>
  </si>
  <si>
    <t xml:space="preserve">ORCIANO PISANO</t>
  </si>
  <si>
    <t xml:space="preserve">ORCO FEGLINO</t>
  </si>
  <si>
    <t xml:space="preserve">ORDONA</t>
  </si>
  <si>
    <t xml:space="preserve">ORERO</t>
  </si>
  <si>
    <t xml:space="preserve">ORGIANO</t>
  </si>
  <si>
    <t xml:space="preserve">ORGOSOLO</t>
  </si>
  <si>
    <t xml:space="preserve">ORIA</t>
  </si>
  <si>
    <t xml:space="preserve">ORICOLA</t>
  </si>
  <si>
    <t xml:space="preserve">ORIGGIO</t>
  </si>
  <si>
    <t xml:space="preserve">ORINO</t>
  </si>
  <si>
    <t xml:space="preserve">ORIO AL SERIO</t>
  </si>
  <si>
    <t xml:space="preserve">ORIO CANAVESE</t>
  </si>
  <si>
    <t xml:space="preserve">ORIO LITTA</t>
  </si>
  <si>
    <t xml:space="preserve">ORIOLO</t>
  </si>
  <si>
    <t xml:space="preserve">ORIOLO ROMANO</t>
  </si>
  <si>
    <t xml:space="preserve">ORMEA</t>
  </si>
  <si>
    <t xml:space="preserve">ORMELLE</t>
  </si>
  <si>
    <t xml:space="preserve">ORNAGO</t>
  </si>
  <si>
    <t xml:space="preserve">ORNAVASSO</t>
  </si>
  <si>
    <t xml:space="preserve">ORNICA</t>
  </si>
  <si>
    <t xml:space="preserve">OROSEI</t>
  </si>
  <si>
    <t xml:space="preserve">OROTELLI</t>
  </si>
  <si>
    <t xml:space="preserve">ORRIA</t>
  </si>
  <si>
    <t xml:space="preserve">ORROLI</t>
  </si>
  <si>
    <t xml:space="preserve">ORSAGO</t>
  </si>
  <si>
    <t xml:space="preserve">ORSARA BORMIDA</t>
  </si>
  <si>
    <t xml:space="preserve">ORSARA DI PUGLIA</t>
  </si>
  <si>
    <t xml:space="preserve">ORSENIGO</t>
  </si>
  <si>
    <t xml:space="preserve">ORSOGNA</t>
  </si>
  <si>
    <t xml:space="preserve">ORSOMARSO</t>
  </si>
  <si>
    <t xml:space="preserve">ORTA DI ATELLA</t>
  </si>
  <si>
    <t xml:space="preserve">ORTA NOVA</t>
  </si>
  <si>
    <t xml:space="preserve">ORTA SAN GIULIO</t>
  </si>
  <si>
    <t xml:space="preserve">ORTACESUS</t>
  </si>
  <si>
    <t xml:space="preserve">ORTE</t>
  </si>
  <si>
    <t xml:space="preserve">ORTELLE</t>
  </si>
  <si>
    <t xml:space="preserve">ORTEZZANO</t>
  </si>
  <si>
    <t xml:space="preserve">ORTIGNANO RAGGIOLO</t>
  </si>
  <si>
    <t xml:space="preserve">ORTISEI</t>
  </si>
  <si>
    <t xml:space="preserve">ORTONA</t>
  </si>
  <si>
    <t xml:space="preserve">ORTONA DEI MARSI</t>
  </si>
  <si>
    <t xml:space="preserve">ORTOVERO</t>
  </si>
  <si>
    <t xml:space="preserve">ORTUCCHIO</t>
  </si>
  <si>
    <t xml:space="preserve">ORTUERI</t>
  </si>
  <si>
    <t xml:space="preserve">ORUNE</t>
  </si>
  <si>
    <t xml:space="preserve">ORVIETO</t>
  </si>
  <si>
    <t xml:space="preserve">ORVINIO</t>
  </si>
  <si>
    <t xml:space="preserve">ORZINUOVI</t>
  </si>
  <si>
    <t xml:space="preserve">ORZIVECCHI</t>
  </si>
  <si>
    <t xml:space="preserve">OSASCO</t>
  </si>
  <si>
    <t xml:space="preserve">OSASIO</t>
  </si>
  <si>
    <t xml:space="preserve">OSCHIRI</t>
  </si>
  <si>
    <t xml:space="preserve">OSIDDA</t>
  </si>
  <si>
    <t xml:space="preserve">OSIGLIA</t>
  </si>
  <si>
    <t xml:space="preserve">OSILO</t>
  </si>
  <si>
    <t xml:space="preserve">OSIMO</t>
  </si>
  <si>
    <t xml:space="preserve">OSINI</t>
  </si>
  <si>
    <t xml:space="preserve">OSIO SOPRA</t>
  </si>
  <si>
    <t xml:space="preserve">OSIO SOTTO</t>
  </si>
  <si>
    <t xml:space="preserve">OSNAGO</t>
  </si>
  <si>
    <t xml:space="preserve">OSOPPO</t>
  </si>
  <si>
    <t xml:space="preserve">OSPEDALETTI</t>
  </si>
  <si>
    <t xml:space="preserve">OSPEDALETTO</t>
  </si>
  <si>
    <t xml:space="preserve">OSPEDALETTO D'ALPINOLO</t>
  </si>
  <si>
    <t xml:space="preserve">OSPEDALETTO EUGANEO</t>
  </si>
  <si>
    <t xml:space="preserve">OSPEDALETTO LODIGIANO</t>
  </si>
  <si>
    <t xml:space="preserve">OSPITALE DI CADORE</t>
  </si>
  <si>
    <t xml:space="preserve">OSPITALETTO</t>
  </si>
  <si>
    <t xml:space="preserve">OSSAGO LODIGIANO</t>
  </si>
  <si>
    <t xml:space="preserve">OSSANA</t>
  </si>
  <si>
    <t xml:space="preserve">OSSI</t>
  </si>
  <si>
    <t xml:space="preserve">OSSIMO</t>
  </si>
  <si>
    <t xml:space="preserve">OSSONA</t>
  </si>
  <si>
    <t xml:space="preserve">OSTANA</t>
  </si>
  <si>
    <t xml:space="preserve">OSTELLATO</t>
  </si>
  <si>
    <t xml:space="preserve">OSTIANO</t>
  </si>
  <si>
    <t xml:space="preserve">OSTIGLIA</t>
  </si>
  <si>
    <t xml:space="preserve">OSTRA</t>
  </si>
  <si>
    <t xml:space="preserve">OSTRA VETERE</t>
  </si>
  <si>
    <t xml:space="preserve">OSTUNI</t>
  </si>
  <si>
    <t xml:space="preserve">OTRANTO</t>
  </si>
  <si>
    <t xml:space="preserve">OTRICOLI</t>
  </si>
  <si>
    <t xml:space="preserve">OTTANA</t>
  </si>
  <si>
    <t xml:space="preserve">OTTATI</t>
  </si>
  <si>
    <t xml:space="preserve">OTTAVIANO</t>
  </si>
  <si>
    <t xml:space="preserve">OTTIGLIO</t>
  </si>
  <si>
    <t xml:space="preserve">OTTOBIANO</t>
  </si>
  <si>
    <t xml:space="preserve">OTTONE</t>
  </si>
  <si>
    <t xml:space="preserve">OULX</t>
  </si>
  <si>
    <t xml:space="preserve">OVADA</t>
  </si>
  <si>
    <t xml:space="preserve">OVARO</t>
  </si>
  <si>
    <t xml:space="preserve">OVIGLIO</t>
  </si>
  <si>
    <t xml:space="preserve">OVINDOLI</t>
  </si>
  <si>
    <t xml:space="preserve">OVODDA</t>
  </si>
  <si>
    <t xml:space="preserve">OYACE</t>
  </si>
  <si>
    <t xml:space="preserve">OZEGNA</t>
  </si>
  <si>
    <t xml:space="preserve">OZIERI</t>
  </si>
  <si>
    <t xml:space="preserve">OZZANO DELL'EMILIA</t>
  </si>
  <si>
    <t xml:space="preserve">OZZANO MONFERRATO</t>
  </si>
  <si>
    <t xml:space="preserve">OZZERO</t>
  </si>
  <si>
    <t xml:space="preserve">PABILLONIS</t>
  </si>
  <si>
    <t xml:space="preserve">PACE DEL MELA</t>
  </si>
  <si>
    <t xml:space="preserve">PACECO</t>
  </si>
  <si>
    <t xml:space="preserve">PACENTRO</t>
  </si>
  <si>
    <t xml:space="preserve">PACHINO</t>
  </si>
  <si>
    <t xml:space="preserve">PACIANO</t>
  </si>
  <si>
    <t xml:space="preserve">PADENGHE SUL GARDA</t>
  </si>
  <si>
    <t xml:space="preserve">PADERNA</t>
  </si>
  <si>
    <t xml:space="preserve">PADERNO D'ADDA</t>
  </si>
  <si>
    <t xml:space="preserve">PADERNO DUGNANO</t>
  </si>
  <si>
    <t xml:space="preserve">PADERNO FRANCIACORTA</t>
  </si>
  <si>
    <t xml:space="preserve">PADERNO PONCHIELLI</t>
  </si>
  <si>
    <t xml:space="preserve">PADRIA</t>
  </si>
  <si>
    <t xml:space="preserve">PADRU</t>
  </si>
  <si>
    <t xml:space="preserve">PADULA</t>
  </si>
  <si>
    <t xml:space="preserve">PADULI</t>
  </si>
  <si>
    <t xml:space="preserve">PAESANA</t>
  </si>
  <si>
    <t xml:space="preserve">PAESE</t>
  </si>
  <si>
    <t xml:space="preserve">PAGANI</t>
  </si>
  <si>
    <t xml:space="preserve">PAGANICO SABINO</t>
  </si>
  <si>
    <t xml:space="preserve">PAGAZZANO</t>
  </si>
  <si>
    <t xml:space="preserve">PAGLIARA</t>
  </si>
  <si>
    <t xml:space="preserve">PAGLIETA</t>
  </si>
  <si>
    <t xml:space="preserve">PAGNACCO</t>
  </si>
  <si>
    <t xml:space="preserve">PAGNO</t>
  </si>
  <si>
    <t xml:space="preserve">PAGNONA</t>
  </si>
  <si>
    <t xml:space="preserve">PAGO DEL VALLO DI LAURO</t>
  </si>
  <si>
    <t xml:space="preserve">PAGO VEIANO</t>
  </si>
  <si>
    <t xml:space="preserve">PAISCO LOVENO</t>
  </si>
  <si>
    <t xml:space="preserve">PAITONE</t>
  </si>
  <si>
    <t xml:space="preserve">PALADINA</t>
  </si>
  <si>
    <t xml:space="preserve">PALAGANO</t>
  </si>
  <si>
    <t xml:space="preserve">PALAGIANELLO</t>
  </si>
  <si>
    <t xml:space="preserve">PALAGIANO</t>
  </si>
  <si>
    <t xml:space="preserve">PALAGONIA</t>
  </si>
  <si>
    <t xml:space="preserve">PALAIA</t>
  </si>
  <si>
    <t xml:space="preserve">PALANZANO</t>
  </si>
  <si>
    <t xml:space="preserve">PALATA</t>
  </si>
  <si>
    <t xml:space="preserve">PALAU</t>
  </si>
  <si>
    <t xml:space="preserve">PALAZZAGO</t>
  </si>
  <si>
    <t xml:space="preserve">PALAZZO ADRIANO</t>
  </si>
  <si>
    <t xml:space="preserve">PALAZZO CANAVESE</t>
  </si>
  <si>
    <t xml:space="preserve">PALAZZO PIGNANO</t>
  </si>
  <si>
    <t xml:space="preserve">PALAZZO SAN GERVASIO</t>
  </si>
  <si>
    <t xml:space="preserve">PALAZZOLO ACREIDE</t>
  </si>
  <si>
    <t xml:space="preserve">PALAZZOLO DELLO STELLA</t>
  </si>
  <si>
    <t xml:space="preserve">PALAZZOLO SULL'OGLIO</t>
  </si>
  <si>
    <t xml:space="preserve">PALAZZOLO VERCELLESE</t>
  </si>
  <si>
    <t xml:space="preserve">PALAZZUOLO SUL SENIO</t>
  </si>
  <si>
    <t xml:space="preserve">PALENA</t>
  </si>
  <si>
    <t xml:space="preserve">PALERMITI</t>
  </si>
  <si>
    <t xml:space="preserve">PALESTRINA</t>
  </si>
  <si>
    <t xml:space="preserve">PALESTRO</t>
  </si>
  <si>
    <t xml:space="preserve">PALIANO</t>
  </si>
  <si>
    <t xml:space="preserve">PALIZZI</t>
  </si>
  <si>
    <t xml:space="preserve">PALLAGORIO</t>
  </si>
  <si>
    <t xml:space="preserve">PALLANZENO</t>
  </si>
  <si>
    <t xml:space="preserve">PALLARE</t>
  </si>
  <si>
    <t xml:space="preserve">PALMA CAMPANIA</t>
  </si>
  <si>
    <t xml:space="preserve">PALMA DI MONTECHIARO</t>
  </si>
  <si>
    <t xml:space="preserve">PALMANOVA</t>
  </si>
  <si>
    <t xml:space="preserve">PALMARIGGI</t>
  </si>
  <si>
    <t xml:space="preserve">PALMAS ARBOREA</t>
  </si>
  <si>
    <t xml:space="preserve">PALMI</t>
  </si>
  <si>
    <t xml:space="preserve">PALMIANO</t>
  </si>
  <si>
    <t xml:space="preserve">PALMOLI</t>
  </si>
  <si>
    <t xml:space="preserve">PALO DEL COLLE</t>
  </si>
  <si>
    <t xml:space="preserve">PALOMBARA SABINA</t>
  </si>
  <si>
    <t xml:space="preserve">PALOMBARO</t>
  </si>
  <si>
    <t xml:space="preserve">PALOMONTE</t>
  </si>
  <si>
    <t xml:space="preserve">PALOSCO</t>
  </si>
  <si>
    <t xml:space="preserve">PALÙ</t>
  </si>
  <si>
    <t xml:space="preserve">PALÙ DEL FERSINA</t>
  </si>
  <si>
    <t xml:space="preserve">PALUDI</t>
  </si>
  <si>
    <t xml:space="preserve">PALUZZA</t>
  </si>
  <si>
    <t xml:space="preserve">PAMPARATO</t>
  </si>
  <si>
    <t xml:space="preserve">PANCALIERI</t>
  </si>
  <si>
    <t xml:space="preserve">PANCARANA</t>
  </si>
  <si>
    <t xml:space="preserve">PANCHIÀ</t>
  </si>
  <si>
    <t xml:space="preserve">PANDINO</t>
  </si>
  <si>
    <t xml:space="preserve">PANETTIERI</t>
  </si>
  <si>
    <t xml:space="preserve">PANICALE</t>
  </si>
  <si>
    <t xml:space="preserve">PANNARANO</t>
  </si>
  <si>
    <t xml:space="preserve">PANNI</t>
  </si>
  <si>
    <t xml:space="preserve">PANTELLERIA</t>
  </si>
  <si>
    <t xml:space="preserve">PANTIGLIATE</t>
  </si>
  <si>
    <t xml:space="preserve">PAOLA</t>
  </si>
  <si>
    <t xml:space="preserve">PAOLISI</t>
  </si>
  <si>
    <t xml:space="preserve">PAPASIDERO</t>
  </si>
  <si>
    <t xml:space="preserve">PAPOZZE</t>
  </si>
  <si>
    <t xml:space="preserve">PARABIAGO</t>
  </si>
  <si>
    <t xml:space="preserve">PARABITA</t>
  </si>
  <si>
    <t xml:space="preserve">PARATICO</t>
  </si>
  <si>
    <t xml:space="preserve">PARCINES</t>
  </si>
  <si>
    <t xml:space="preserve">PARELLA</t>
  </si>
  <si>
    <t xml:space="preserve">PARENTI</t>
  </si>
  <si>
    <t xml:space="preserve">PARETE</t>
  </si>
  <si>
    <t xml:space="preserve">PARETO</t>
  </si>
  <si>
    <t xml:space="preserve">PARGHELIA</t>
  </si>
  <si>
    <t xml:space="preserve">PARLASCO</t>
  </si>
  <si>
    <t xml:space="preserve">PARODI LIGURE</t>
  </si>
  <si>
    <t xml:space="preserve">PAROLDO</t>
  </si>
  <si>
    <t xml:space="preserve">PAROLISE</t>
  </si>
  <si>
    <t xml:space="preserve">PARONA</t>
  </si>
  <si>
    <t xml:space="preserve">PARRANO</t>
  </si>
  <si>
    <t xml:space="preserve">PARRE</t>
  </si>
  <si>
    <t xml:space="preserve">PARTANNA</t>
  </si>
  <si>
    <t xml:space="preserve">PARTINICO</t>
  </si>
  <si>
    <t xml:space="preserve">PARUZZARO</t>
  </si>
  <si>
    <t xml:space="preserve">PARZANICA</t>
  </si>
  <si>
    <t xml:space="preserve">PASIAN DI PRATO</t>
  </si>
  <si>
    <t xml:space="preserve">PASIANO DI PORDENONE</t>
  </si>
  <si>
    <t xml:space="preserve">PASPARDO</t>
  </si>
  <si>
    <t xml:space="preserve">PASSERANO MARMORITO</t>
  </si>
  <si>
    <t xml:space="preserve">PASSIGNANO SUL TRASIMENO</t>
  </si>
  <si>
    <t xml:space="preserve">PASSIRANO</t>
  </si>
  <si>
    <t xml:space="preserve">PASTENA</t>
  </si>
  <si>
    <t xml:space="preserve">PASTORANO</t>
  </si>
  <si>
    <t xml:space="preserve">PASTRENGO</t>
  </si>
  <si>
    <t xml:space="preserve">PASTURANA</t>
  </si>
  <si>
    <t xml:space="preserve">PASTURO</t>
  </si>
  <si>
    <t xml:space="preserve">PATERNO</t>
  </si>
  <si>
    <t xml:space="preserve">PATERNÒ</t>
  </si>
  <si>
    <t xml:space="preserve">PATERNO CALABRO</t>
  </si>
  <si>
    <t xml:space="preserve">PATERNOPOLI</t>
  </si>
  <si>
    <t xml:space="preserve">PATRICA</t>
  </si>
  <si>
    <t xml:space="preserve">PATTADA</t>
  </si>
  <si>
    <t xml:space="preserve">PATTI</t>
  </si>
  <si>
    <t xml:space="preserve">PATÙ</t>
  </si>
  <si>
    <t xml:space="preserve">PAU</t>
  </si>
  <si>
    <t xml:space="preserve">PAULARO</t>
  </si>
  <si>
    <t xml:space="preserve">PAULI ARBAREI</t>
  </si>
  <si>
    <t xml:space="preserve">PAULILATINO</t>
  </si>
  <si>
    <t xml:space="preserve">PAULLO</t>
  </si>
  <si>
    <t xml:space="preserve">PAUPISI</t>
  </si>
  <si>
    <t xml:space="preserve">PAVAROLO</t>
  </si>
  <si>
    <t xml:space="preserve">PAVIA DI UDINE</t>
  </si>
  <si>
    <t xml:space="preserve">PAVONE CANAVESE</t>
  </si>
  <si>
    <t xml:space="preserve">PAVONE DEL MELLA</t>
  </si>
  <si>
    <t xml:space="preserve">PAVULLO NEL FRIGNANO</t>
  </si>
  <si>
    <t xml:space="preserve">PAZZANO</t>
  </si>
  <si>
    <t xml:space="preserve">PECCIOLI</t>
  </si>
  <si>
    <t xml:space="preserve">PECETTO DI VALENZA</t>
  </si>
  <si>
    <t xml:space="preserve">PECETTO TORINESE</t>
  </si>
  <si>
    <t xml:space="preserve">PEDARA</t>
  </si>
  <si>
    <t xml:space="preserve">PEDASO</t>
  </si>
  <si>
    <t xml:space="preserve">PEDAVENA</t>
  </si>
  <si>
    <t xml:space="preserve">PEDEMONTE</t>
  </si>
  <si>
    <t xml:space="preserve">PEDEROBBA</t>
  </si>
  <si>
    <t xml:space="preserve">PEDESINA</t>
  </si>
  <si>
    <t xml:space="preserve">PEDIVIGLIANO</t>
  </si>
  <si>
    <t xml:space="preserve">PEDRENGO</t>
  </si>
  <si>
    <t xml:space="preserve">PEGLIO</t>
  </si>
  <si>
    <t xml:space="preserve">PEGOGNAGA</t>
  </si>
  <si>
    <t xml:space="preserve">PEIA</t>
  </si>
  <si>
    <t xml:space="preserve">PEIO</t>
  </si>
  <si>
    <t xml:space="preserve">PELAGO</t>
  </si>
  <si>
    <t xml:space="preserve">PELLA</t>
  </si>
  <si>
    <t xml:space="preserve">PELLEGRINO PARMENSE</t>
  </si>
  <si>
    <t xml:space="preserve">PELLEZZANO</t>
  </si>
  <si>
    <t xml:space="preserve">PELLIZZANO</t>
  </si>
  <si>
    <t xml:space="preserve">PELUGO</t>
  </si>
  <si>
    <t xml:space="preserve">PENANGO</t>
  </si>
  <si>
    <t xml:space="preserve">PENNA IN TEVERINA</t>
  </si>
  <si>
    <t xml:space="preserve">PENNA SAN GIOVANNI</t>
  </si>
  <si>
    <t xml:space="preserve">PENNA SANT'ANDREA</t>
  </si>
  <si>
    <t xml:space="preserve">PENNABILLI</t>
  </si>
  <si>
    <t xml:space="preserve">PENNADOMO</t>
  </si>
  <si>
    <t xml:space="preserve">PENNAPIEDIMONTE</t>
  </si>
  <si>
    <t xml:space="preserve">PENNE</t>
  </si>
  <si>
    <t xml:space="preserve">PENTONE</t>
  </si>
  <si>
    <t xml:space="preserve">PERANO</t>
  </si>
  <si>
    <t xml:space="preserve">PERAROLO DI CADORE</t>
  </si>
  <si>
    <t xml:space="preserve">PERCA</t>
  </si>
  <si>
    <t xml:space="preserve">PERCILE</t>
  </si>
  <si>
    <t xml:space="preserve">PERDASDEFOGU</t>
  </si>
  <si>
    <t xml:space="preserve">PERDAXIUS</t>
  </si>
  <si>
    <t xml:space="preserve">PERDIFUMO</t>
  </si>
  <si>
    <t xml:space="preserve">PERETO</t>
  </si>
  <si>
    <t xml:space="preserve">PERFUGAS</t>
  </si>
  <si>
    <t xml:space="preserve">PERGINE VALSUGANA</t>
  </si>
  <si>
    <t xml:space="preserve">PERGOLA</t>
  </si>
  <si>
    <t xml:space="preserve">PERINALDO</t>
  </si>
  <si>
    <t xml:space="preserve">PERITO</t>
  </si>
  <si>
    <t xml:space="preserve">PERLEDO</t>
  </si>
  <si>
    <t xml:space="preserve">PERLETTO</t>
  </si>
  <si>
    <t xml:space="preserve">PERLO</t>
  </si>
  <si>
    <t xml:space="preserve">PERLOZ</t>
  </si>
  <si>
    <t xml:space="preserve">PERNUMIA</t>
  </si>
  <si>
    <t xml:space="preserve">PERO</t>
  </si>
  <si>
    <t xml:space="preserve">PEROSA ARGENTINA</t>
  </si>
  <si>
    <t xml:space="preserve">PEROSA CANAVESE</t>
  </si>
  <si>
    <t xml:space="preserve">PERRERO</t>
  </si>
  <si>
    <t xml:space="preserve">PERSICO DOSIMO</t>
  </si>
  <si>
    <t xml:space="preserve">PERTENGO</t>
  </si>
  <si>
    <t xml:space="preserve">PERTICA ALTA</t>
  </si>
  <si>
    <t xml:space="preserve">PERTICA BASSA</t>
  </si>
  <si>
    <t xml:space="preserve">PERTOSA</t>
  </si>
  <si>
    <t xml:space="preserve">PERTUSIO</t>
  </si>
  <si>
    <t xml:space="preserve">PESARO</t>
  </si>
  <si>
    <t xml:space="preserve">PESCAGLIA</t>
  </si>
  <si>
    <t xml:space="preserve">PESCANTINA</t>
  </si>
  <si>
    <t xml:space="preserve">PESCAROLO ED UNITI</t>
  </si>
  <si>
    <t xml:space="preserve">PESCASSEROLI</t>
  </si>
  <si>
    <t xml:space="preserve">PESCATE</t>
  </si>
  <si>
    <t xml:space="preserve">PESCHE</t>
  </si>
  <si>
    <t xml:space="preserve">PESCHICI</t>
  </si>
  <si>
    <t xml:space="preserve">PESCHIERA BORROMEO</t>
  </si>
  <si>
    <t xml:space="preserve">PESCHIERA DEL GARDA</t>
  </si>
  <si>
    <t xml:space="preserve">PESCIA</t>
  </si>
  <si>
    <t xml:space="preserve">PESCINA</t>
  </si>
  <si>
    <t xml:space="preserve">PESCO SANNITA</t>
  </si>
  <si>
    <t xml:space="preserve">PESCOCOSTANZO</t>
  </si>
  <si>
    <t xml:space="preserve">PESCOLANCIANO</t>
  </si>
  <si>
    <t xml:space="preserve">PESCOPAGANO</t>
  </si>
  <si>
    <t xml:space="preserve">PESCOPENNATARO</t>
  </si>
  <si>
    <t xml:space="preserve">PESCOROCCHIANO</t>
  </si>
  <si>
    <t xml:space="preserve">PESCOSANSONESCO</t>
  </si>
  <si>
    <t xml:space="preserve">PESCOSOLIDO</t>
  </si>
  <si>
    <t xml:space="preserve">PESSANO CON BORNAGO</t>
  </si>
  <si>
    <t xml:space="preserve">PESSINA CREMONESE</t>
  </si>
  <si>
    <t xml:space="preserve">PESSINETTO</t>
  </si>
  <si>
    <t xml:space="preserve">PETACCIATO</t>
  </si>
  <si>
    <t xml:space="preserve">PETILIA POLICASTRO</t>
  </si>
  <si>
    <t xml:space="preserve">PETINA</t>
  </si>
  <si>
    <t xml:space="preserve">PETRALIA SOPRANA</t>
  </si>
  <si>
    <t xml:space="preserve">PETRALIA SOTTANA</t>
  </si>
  <si>
    <t xml:space="preserve">PETRELLA SALTO</t>
  </si>
  <si>
    <t xml:space="preserve">PETRELLA TIFERNINA</t>
  </si>
  <si>
    <t xml:space="preserve">PETRIANO</t>
  </si>
  <si>
    <t xml:space="preserve">PETRIOLO</t>
  </si>
  <si>
    <t xml:space="preserve">PETRITOLI</t>
  </si>
  <si>
    <t xml:space="preserve">PETRIZZI</t>
  </si>
  <si>
    <t xml:space="preserve">PETRONÀ</t>
  </si>
  <si>
    <t xml:space="preserve">PETROSINO</t>
  </si>
  <si>
    <t xml:space="preserve">PETRURO IRPINO</t>
  </si>
  <si>
    <t xml:space="preserve">PETTENASCO</t>
  </si>
  <si>
    <t xml:space="preserve">PETTINENGO</t>
  </si>
  <si>
    <t xml:space="preserve">PETTINEO</t>
  </si>
  <si>
    <t xml:space="preserve">PETTORANELLO DEL MOLISE</t>
  </si>
  <si>
    <t xml:space="preserve">PETTORANO SUL GIZIO</t>
  </si>
  <si>
    <t xml:space="preserve">PETTORAZZA GRIMANI</t>
  </si>
  <si>
    <t xml:space="preserve">PEVERAGNO</t>
  </si>
  <si>
    <t xml:space="preserve">PEZZANA</t>
  </si>
  <si>
    <t xml:space="preserve">PEZZAZE</t>
  </si>
  <si>
    <t xml:space="preserve">PEZZOLO VALLE UZZONE</t>
  </si>
  <si>
    <t xml:space="preserve">PIACENZA D'ADIGE</t>
  </si>
  <si>
    <t xml:space="preserve">PIADENA DRIZZONA</t>
  </si>
  <si>
    <t xml:space="preserve">PIAGGINE</t>
  </si>
  <si>
    <t xml:space="preserve">PIAN CAMUNO</t>
  </si>
  <si>
    <t xml:space="preserve">PIANA CRIXIA</t>
  </si>
  <si>
    <t xml:space="preserve">PIANA DEGLI ALBANESI</t>
  </si>
  <si>
    <t xml:space="preserve">PIANA DI MONTE VERNA</t>
  </si>
  <si>
    <t xml:space="preserve">PIANCASTAGNAIO</t>
  </si>
  <si>
    <t xml:space="preserve">PIANCOGNO</t>
  </si>
  <si>
    <t xml:space="preserve">PIANDIMELETO</t>
  </si>
  <si>
    <t xml:space="preserve">PIANE CRATI</t>
  </si>
  <si>
    <t xml:space="preserve">PIANELLA</t>
  </si>
  <si>
    <t xml:space="preserve">PIANELLO DEL LARIO</t>
  </si>
  <si>
    <t xml:space="preserve">PIANELLO VAL TIDONE</t>
  </si>
  <si>
    <t xml:space="preserve">PIANENGO</t>
  </si>
  <si>
    <t xml:space="preserve">PIANEZZA</t>
  </si>
  <si>
    <t xml:space="preserve">PIANEZZE</t>
  </si>
  <si>
    <t xml:space="preserve">PIANFEI</t>
  </si>
  <si>
    <t xml:space="preserve">PIANICO</t>
  </si>
  <si>
    <t xml:space="preserve">PIANIGA</t>
  </si>
  <si>
    <t xml:space="preserve">PIANO DI SORRENTO</t>
  </si>
  <si>
    <t xml:space="preserve">PIANOPOLI</t>
  </si>
  <si>
    <t xml:space="preserve">PIANORO</t>
  </si>
  <si>
    <t xml:space="preserve">PIANSANO</t>
  </si>
  <si>
    <t xml:space="preserve">PIANTEDO</t>
  </si>
  <si>
    <t xml:space="preserve">PIARIO</t>
  </si>
  <si>
    <t xml:space="preserve">PIASCO</t>
  </si>
  <si>
    <t xml:space="preserve">PIATEDA</t>
  </si>
  <si>
    <t xml:space="preserve">PIATTO</t>
  </si>
  <si>
    <t xml:space="preserve">PIAZZA AL SERCHIO</t>
  </si>
  <si>
    <t xml:space="preserve">PIAZZA ARMERINA</t>
  </si>
  <si>
    <t xml:space="preserve">PIAZZA BREMBANA</t>
  </si>
  <si>
    <t xml:space="preserve">PIAZZATORRE</t>
  </si>
  <si>
    <t xml:space="preserve">PIAZZOLA SUL BRENTA</t>
  </si>
  <si>
    <t xml:space="preserve">PIAZZOLO</t>
  </si>
  <si>
    <t xml:space="preserve">PICCIANO</t>
  </si>
  <si>
    <t xml:space="preserve">PICERNO</t>
  </si>
  <si>
    <t xml:space="preserve">PICINISCO</t>
  </si>
  <si>
    <t xml:space="preserve">PICO</t>
  </si>
  <si>
    <t xml:space="preserve">PIEA</t>
  </si>
  <si>
    <t xml:space="preserve">PIEDICAVALLO</t>
  </si>
  <si>
    <t xml:space="preserve">PIEDIMONTE ETNEO</t>
  </si>
  <si>
    <t xml:space="preserve">PIEDIMONTE MATESE</t>
  </si>
  <si>
    <t xml:space="preserve">PIEDIMONTE SAN GERMANO</t>
  </si>
  <si>
    <t xml:space="preserve">PIEDIMULERA</t>
  </si>
  <si>
    <t xml:space="preserve">PIEGARO</t>
  </si>
  <si>
    <t xml:space="preserve">PIENZA</t>
  </si>
  <si>
    <t xml:space="preserve">PIERANICA</t>
  </si>
  <si>
    <t xml:space="preserve">PIETRA DE' GIORGI</t>
  </si>
  <si>
    <t xml:space="preserve">PIETRA LIGURE</t>
  </si>
  <si>
    <t xml:space="preserve">PIETRA MARAZZI</t>
  </si>
  <si>
    <t xml:space="preserve">PIETRABBONDANTE</t>
  </si>
  <si>
    <t xml:space="preserve">PIETRABRUNA</t>
  </si>
  <si>
    <t xml:space="preserve">PIETRACAMELA</t>
  </si>
  <si>
    <t xml:space="preserve">PIETRACATELLA</t>
  </si>
  <si>
    <t xml:space="preserve">PIETRACUPA</t>
  </si>
  <si>
    <t xml:space="preserve">PIETRADEFUSI</t>
  </si>
  <si>
    <t xml:space="preserve">PIETRAFERRAZZANA</t>
  </si>
  <si>
    <t xml:space="preserve">PIETRAFITTA</t>
  </si>
  <si>
    <t xml:space="preserve">PIETRAGALLA</t>
  </si>
  <si>
    <t xml:space="preserve">PIETRALUNGA</t>
  </si>
  <si>
    <t xml:space="preserve">PIETRAMELARA</t>
  </si>
  <si>
    <t xml:space="preserve">PIETRAMONTECORVINO</t>
  </si>
  <si>
    <t xml:space="preserve">PIETRANICO</t>
  </si>
  <si>
    <t xml:space="preserve">PIETRAPAOLA</t>
  </si>
  <si>
    <t xml:space="preserve">PIETRAPERTOSA</t>
  </si>
  <si>
    <t xml:space="preserve">PIETRAPERZIA</t>
  </si>
  <si>
    <t xml:space="preserve">PIETRAPORZIO</t>
  </si>
  <si>
    <t xml:space="preserve">PIETRAROJA</t>
  </si>
  <si>
    <t xml:space="preserve">PIETRARUBBIA</t>
  </si>
  <si>
    <t xml:space="preserve">PIETRASANTA</t>
  </si>
  <si>
    <t xml:space="preserve">PIETRASTORNINA</t>
  </si>
  <si>
    <t xml:space="preserve">PIETRAVAIRANO</t>
  </si>
  <si>
    <t xml:space="preserve">PIETRELCINA</t>
  </si>
  <si>
    <t xml:space="preserve">PIEVE A NIEVOLE</t>
  </si>
  <si>
    <t xml:space="preserve">PIEVE ALBIGNOLA</t>
  </si>
  <si>
    <t xml:space="preserve">PIEVE DEL CAIRO</t>
  </si>
  <si>
    <t xml:space="preserve">PIEVE DEL GRAPPA</t>
  </si>
  <si>
    <t xml:space="preserve">PIEVE DI BONO-PREZZO</t>
  </si>
  <si>
    <t xml:space="preserve">PIEVE DI CADORE</t>
  </si>
  <si>
    <t xml:space="preserve">PIEVE DI CENTO</t>
  </si>
  <si>
    <t xml:space="preserve">PIEVE DI SOLIGO</t>
  </si>
  <si>
    <t xml:space="preserve">PIEVE DI TECO</t>
  </si>
  <si>
    <t xml:space="preserve">PIEVE D'OLMI</t>
  </si>
  <si>
    <t xml:space="preserve">PIEVE EMANUELE</t>
  </si>
  <si>
    <t xml:space="preserve">PIEVE FISSIRAGA</t>
  </si>
  <si>
    <t xml:space="preserve">PIEVE FOSCIANA</t>
  </si>
  <si>
    <t xml:space="preserve">PIEVE LIGURE</t>
  </si>
  <si>
    <t xml:space="preserve">PIEVE PORTO MORONE</t>
  </si>
  <si>
    <t xml:space="preserve">PIEVE SAN GIACOMO</t>
  </si>
  <si>
    <t xml:space="preserve">PIEVE SANTO STEFANO</t>
  </si>
  <si>
    <t xml:space="preserve">PIEVE TESINO</t>
  </si>
  <si>
    <t xml:space="preserve">PIEVE TORINA</t>
  </si>
  <si>
    <t xml:space="preserve">PIEVE VERGONTE</t>
  </si>
  <si>
    <t xml:space="preserve">PIEVEPELAGO</t>
  </si>
  <si>
    <t xml:space="preserve">PIGLIO</t>
  </si>
  <si>
    <t xml:space="preserve">PIGNA</t>
  </si>
  <si>
    <t xml:space="preserve">PIGNATARO INTERAMNA</t>
  </si>
  <si>
    <t xml:space="preserve">PIGNATARO MAGGIORE</t>
  </si>
  <si>
    <t xml:space="preserve">PIGNOLA</t>
  </si>
  <si>
    <t xml:space="preserve">PIGNONE</t>
  </si>
  <si>
    <t xml:space="preserve">PIGRA</t>
  </si>
  <si>
    <t xml:space="preserve">PILA</t>
  </si>
  <si>
    <t xml:space="preserve">PIMENTEL</t>
  </si>
  <si>
    <t xml:space="preserve">PIMONTE</t>
  </si>
  <si>
    <t xml:space="preserve">PINAROLO PO</t>
  </si>
  <si>
    <t xml:space="preserve">PINASCA</t>
  </si>
  <si>
    <t xml:space="preserve">PINCARA</t>
  </si>
  <si>
    <t xml:space="preserve">PINEROLO</t>
  </si>
  <si>
    <t xml:space="preserve">PINETO</t>
  </si>
  <si>
    <t xml:space="preserve">PINO D'ASTI</t>
  </si>
  <si>
    <t xml:space="preserve">PINO TORINESE</t>
  </si>
  <si>
    <t xml:space="preserve">PINZANO AL TAGLIAMENTO</t>
  </si>
  <si>
    <t xml:space="preserve">PINZOLO</t>
  </si>
  <si>
    <t xml:space="preserve">PIOBBICO</t>
  </si>
  <si>
    <t xml:space="preserve">PIOBESI D'ALBA</t>
  </si>
  <si>
    <t xml:space="preserve">PIOBESI TORINESE</t>
  </si>
  <si>
    <t xml:space="preserve">PIODE</t>
  </si>
  <si>
    <t xml:space="preserve">PIOLTELLO</t>
  </si>
  <si>
    <t xml:space="preserve">PIOMBINO</t>
  </si>
  <si>
    <t xml:space="preserve">PIOMBINO DESE</t>
  </si>
  <si>
    <t xml:space="preserve">PIORACO</t>
  </si>
  <si>
    <t xml:space="preserve">PIOSSASCO</t>
  </si>
  <si>
    <t xml:space="preserve">PIOVÀ MASSAIA</t>
  </si>
  <si>
    <t xml:space="preserve">PIOVE DI SACCO</t>
  </si>
  <si>
    <t xml:space="preserve">PIOVENE ROCCHETTE</t>
  </si>
  <si>
    <t xml:space="preserve">PIOZZANO</t>
  </si>
  <si>
    <t xml:space="preserve">PIOZZO</t>
  </si>
  <si>
    <t xml:space="preserve">PIRAINO</t>
  </si>
  <si>
    <t xml:space="preserve">PISANO</t>
  </si>
  <si>
    <t xml:space="preserve">PISCINA</t>
  </si>
  <si>
    <t xml:space="preserve">PISCINAS</t>
  </si>
  <si>
    <t xml:space="preserve">PISCIOTTA</t>
  </si>
  <si>
    <t xml:space="preserve">PISOGNE</t>
  </si>
  <si>
    <t xml:space="preserve">PISONIANO</t>
  </si>
  <si>
    <t xml:space="preserve">PISTICCI</t>
  </si>
  <si>
    <t xml:space="preserve">PITIGLIANO</t>
  </si>
  <si>
    <t xml:space="preserve">PIUBEGA</t>
  </si>
  <si>
    <t xml:space="preserve">PIURO</t>
  </si>
  <si>
    <t xml:space="preserve">PIVERONE</t>
  </si>
  <si>
    <t xml:space="preserve">PIZZALE</t>
  </si>
  <si>
    <t xml:space="preserve">PIZZIGHETTONE</t>
  </si>
  <si>
    <t xml:space="preserve">PIZZO</t>
  </si>
  <si>
    <t xml:space="preserve">PIZZOFERRATO</t>
  </si>
  <si>
    <t xml:space="preserve">PIZZOLI</t>
  </si>
  <si>
    <t xml:space="preserve">PIZZONE</t>
  </si>
  <si>
    <t xml:space="preserve">PIZZONI</t>
  </si>
  <si>
    <t xml:space="preserve">PLACANICA</t>
  </si>
  <si>
    <t xml:space="preserve">PLATACI</t>
  </si>
  <si>
    <t xml:space="preserve">PLATANIA</t>
  </si>
  <si>
    <t xml:space="preserve">PLATÌ</t>
  </si>
  <si>
    <t xml:space="preserve">PLAUS</t>
  </si>
  <si>
    <t xml:space="preserve">PLESIO</t>
  </si>
  <si>
    <t xml:space="preserve">PLOAGHE</t>
  </si>
  <si>
    <t xml:space="preserve">PLODIO</t>
  </si>
  <si>
    <t xml:space="preserve">POCAPAGLIA</t>
  </si>
  <si>
    <t xml:space="preserve">POCENIA</t>
  </si>
  <si>
    <t xml:space="preserve">PODENZANA</t>
  </si>
  <si>
    <t xml:space="preserve">PODENZANO</t>
  </si>
  <si>
    <t xml:space="preserve">POFI</t>
  </si>
  <si>
    <t xml:space="preserve">POGGIARDO</t>
  </si>
  <si>
    <t xml:space="preserve">POGGIBONSI</t>
  </si>
  <si>
    <t xml:space="preserve">POGGIO A CAIANO</t>
  </si>
  <si>
    <t xml:space="preserve">POGGIO BUSTONE</t>
  </si>
  <si>
    <t xml:space="preserve">POGGIO CATINO</t>
  </si>
  <si>
    <t xml:space="preserve">POGGIO IMPERIALE</t>
  </si>
  <si>
    <t xml:space="preserve">POGGIO MIRTETO</t>
  </si>
  <si>
    <t xml:space="preserve">POGGIO MOIANO</t>
  </si>
  <si>
    <t xml:space="preserve">POGGIO NATIVO</t>
  </si>
  <si>
    <t xml:space="preserve">POGGIO PICENZE</t>
  </si>
  <si>
    <t xml:space="preserve">POGGIO RENATICO</t>
  </si>
  <si>
    <t xml:space="preserve">POGGIO RUSCO</t>
  </si>
  <si>
    <t xml:space="preserve">POGGIO SAN LORENZO</t>
  </si>
  <si>
    <t xml:space="preserve">POGGIO SAN MARCELLO</t>
  </si>
  <si>
    <t xml:space="preserve">POGGIO SAN VICINO</t>
  </si>
  <si>
    <t xml:space="preserve">POGGIO SANNITA</t>
  </si>
  <si>
    <t xml:space="preserve">POGGIO TORRIANA</t>
  </si>
  <si>
    <t xml:space="preserve">POGGIODOMO</t>
  </si>
  <si>
    <t xml:space="preserve">POGGIOFIORITO</t>
  </si>
  <si>
    <t xml:space="preserve">POGGIOMARINO</t>
  </si>
  <si>
    <t xml:space="preserve">POGGIOREALE</t>
  </si>
  <si>
    <t xml:space="preserve">POGGIORSINI</t>
  </si>
  <si>
    <t xml:space="preserve">POGGIRIDENTI</t>
  </si>
  <si>
    <t xml:space="preserve">POGLIANO MILANESE</t>
  </si>
  <si>
    <t xml:space="preserve">POGNANA LARIO</t>
  </si>
  <si>
    <t xml:space="preserve">POGNANO</t>
  </si>
  <si>
    <t xml:space="preserve">POGNO</t>
  </si>
  <si>
    <t xml:space="preserve">POIRINO</t>
  </si>
  <si>
    <t xml:space="preserve">POJANA MAGGIORE</t>
  </si>
  <si>
    <t xml:space="preserve">POLAVENO</t>
  </si>
  <si>
    <t xml:space="preserve">POLCENIGO</t>
  </si>
  <si>
    <t xml:space="preserve">POLESELLA</t>
  </si>
  <si>
    <t xml:space="preserve">POLESINE ZIBELLO</t>
  </si>
  <si>
    <t xml:space="preserve">POLI</t>
  </si>
  <si>
    <t xml:space="preserve">POLIA</t>
  </si>
  <si>
    <t xml:space="preserve">POLICORO</t>
  </si>
  <si>
    <t xml:space="preserve">POLIGNANO A MARE</t>
  </si>
  <si>
    <t xml:space="preserve">POLINAGO</t>
  </si>
  <si>
    <t xml:space="preserve">POLINO</t>
  </si>
  <si>
    <t xml:space="preserve">POLISTENA</t>
  </si>
  <si>
    <t xml:space="preserve">POLIZZI GENEROSA</t>
  </si>
  <si>
    <t xml:space="preserve">POLLA</t>
  </si>
  <si>
    <t xml:space="preserve">POLLEIN</t>
  </si>
  <si>
    <t xml:space="preserve">POLLENA TROCCHIA</t>
  </si>
  <si>
    <t xml:space="preserve">POLLENZA</t>
  </si>
  <si>
    <t xml:space="preserve">POLLICA</t>
  </si>
  <si>
    <t xml:space="preserve">POLLINA</t>
  </si>
  <si>
    <t xml:space="preserve">POLLONE</t>
  </si>
  <si>
    <t xml:space="preserve">POLLUTRI</t>
  </si>
  <si>
    <t xml:space="preserve">POLONGHERA</t>
  </si>
  <si>
    <t xml:space="preserve">POLPENAZZE DEL GARDA</t>
  </si>
  <si>
    <t xml:space="preserve">POLVERARA</t>
  </si>
  <si>
    <t xml:space="preserve">POLVERIGI</t>
  </si>
  <si>
    <t xml:space="preserve">POMARANCE</t>
  </si>
  <si>
    <t xml:space="preserve">POMARETTO</t>
  </si>
  <si>
    <t xml:space="preserve">POMARICO</t>
  </si>
  <si>
    <t xml:space="preserve">POMARO MONFERRATO</t>
  </si>
  <si>
    <t xml:space="preserve">POMAROLO</t>
  </si>
  <si>
    <t xml:space="preserve">POMBIA</t>
  </si>
  <si>
    <t xml:space="preserve">POMEZIA</t>
  </si>
  <si>
    <t xml:space="preserve">POMIGLIANO D'ARCO</t>
  </si>
  <si>
    <t xml:space="preserve">POMPEI</t>
  </si>
  <si>
    <t xml:space="preserve">POMPEIANA</t>
  </si>
  <si>
    <t xml:space="preserve">POMPIANO</t>
  </si>
  <si>
    <t xml:space="preserve">POMPONESCO</t>
  </si>
  <si>
    <t xml:space="preserve">POMPU</t>
  </si>
  <si>
    <t xml:space="preserve">PONCARALE</t>
  </si>
  <si>
    <t xml:space="preserve">PONDERANO</t>
  </si>
  <si>
    <t xml:space="preserve">PONNA</t>
  </si>
  <si>
    <t xml:space="preserve">PONSACCO</t>
  </si>
  <si>
    <t xml:space="preserve">PONSO</t>
  </si>
  <si>
    <t xml:space="preserve">PONTASSIEVE</t>
  </si>
  <si>
    <t xml:space="preserve">PONTBOSET</t>
  </si>
  <si>
    <t xml:space="preserve">PONT-CANAVESE</t>
  </si>
  <si>
    <t xml:space="preserve">PONTE</t>
  </si>
  <si>
    <t xml:space="preserve">PONTE BUGGIANESE</t>
  </si>
  <si>
    <t xml:space="preserve">PONTE DELL'OLIO</t>
  </si>
  <si>
    <t xml:space="preserve">PONTE DI LEGNO</t>
  </si>
  <si>
    <t xml:space="preserve">PONTE DI PIAVE</t>
  </si>
  <si>
    <t xml:space="preserve">PONTE GARDENA</t>
  </si>
  <si>
    <t xml:space="preserve">PONTE IN VALTELLINA</t>
  </si>
  <si>
    <t xml:space="preserve">PONTE LAMBRO</t>
  </si>
  <si>
    <t xml:space="preserve">PONTE NELLE ALPI</t>
  </si>
  <si>
    <t xml:space="preserve">PONTE NIZZA</t>
  </si>
  <si>
    <t xml:space="preserve">PONTE NOSSA</t>
  </si>
  <si>
    <t xml:space="preserve">PONTE SAN NICOLÒ</t>
  </si>
  <si>
    <t xml:space="preserve">PONTE SAN PIETRO</t>
  </si>
  <si>
    <t xml:space="preserve">PONTEBBA</t>
  </si>
  <si>
    <t xml:space="preserve">PONTECAGNANO FAIANO</t>
  </si>
  <si>
    <t xml:space="preserve">PONTECCHIO POLESINE</t>
  </si>
  <si>
    <t xml:space="preserve">PONTECHIANALE</t>
  </si>
  <si>
    <t xml:space="preserve">PONTECORVO</t>
  </si>
  <si>
    <t xml:space="preserve">PONTECURONE</t>
  </si>
  <si>
    <t xml:space="preserve">PONTEDASSIO</t>
  </si>
  <si>
    <t xml:space="preserve">PONTEDERA</t>
  </si>
  <si>
    <t xml:space="preserve">PONTELANDOLFO</t>
  </si>
  <si>
    <t xml:space="preserve">PONTELATONE</t>
  </si>
  <si>
    <t xml:space="preserve">PONTELONGO</t>
  </si>
  <si>
    <t xml:space="preserve">PONTENURE</t>
  </si>
  <si>
    <t xml:space="preserve">PONTERANICA</t>
  </si>
  <si>
    <t xml:space="preserve">PONTESTURA</t>
  </si>
  <si>
    <t xml:space="preserve">PONTEVICO</t>
  </si>
  <si>
    <t xml:space="preserve">PONTEY</t>
  </si>
  <si>
    <t xml:space="preserve">PONTI</t>
  </si>
  <si>
    <t xml:space="preserve">PONTI SUL MINCIO</t>
  </si>
  <si>
    <t xml:space="preserve">PONTIDA</t>
  </si>
  <si>
    <t xml:space="preserve">PONTINIA</t>
  </si>
  <si>
    <t xml:space="preserve">PONTINVREA</t>
  </si>
  <si>
    <t xml:space="preserve">PONTIROLO NUOVO</t>
  </si>
  <si>
    <t xml:space="preserve">PONTOGLIO</t>
  </si>
  <si>
    <t xml:space="preserve">PONTREMOLI</t>
  </si>
  <si>
    <t xml:space="preserve">PONT-SAINT-MARTIN</t>
  </si>
  <si>
    <t xml:space="preserve">PONZA</t>
  </si>
  <si>
    <t xml:space="preserve">PONZANO DI FERMO</t>
  </si>
  <si>
    <t xml:space="preserve">PONZANO MONFERRATO</t>
  </si>
  <si>
    <t xml:space="preserve">PONZANO ROMANO</t>
  </si>
  <si>
    <t xml:space="preserve">PONZANO VENETO</t>
  </si>
  <si>
    <t xml:space="preserve">PONZONE</t>
  </si>
  <si>
    <t xml:space="preserve">POPOLI</t>
  </si>
  <si>
    <t xml:space="preserve">POPPI</t>
  </si>
  <si>
    <t xml:space="preserve">PORANO</t>
  </si>
  <si>
    <t xml:space="preserve">PORCARI</t>
  </si>
  <si>
    <t xml:space="preserve">PORCIA</t>
  </si>
  <si>
    <t xml:space="preserve">PORLEZZA</t>
  </si>
  <si>
    <t xml:space="preserve">PORNASSIO</t>
  </si>
  <si>
    <t xml:space="preserve">PORPETTO</t>
  </si>
  <si>
    <t xml:space="preserve">PORTACOMARO</t>
  </si>
  <si>
    <t xml:space="preserve">PORTALBERA</t>
  </si>
  <si>
    <t xml:space="preserve">PORTE</t>
  </si>
  <si>
    <t xml:space="preserve">PORTE DI RENDENA</t>
  </si>
  <si>
    <t xml:space="preserve">PORTICI</t>
  </si>
  <si>
    <t xml:space="preserve">PORTICO DI CASERTA</t>
  </si>
  <si>
    <t xml:space="preserve">PORTICO E SAN BENEDETTO</t>
  </si>
  <si>
    <t xml:space="preserve">PORTIGLIOLA</t>
  </si>
  <si>
    <t xml:space="preserve">PORTO AZZURRO</t>
  </si>
  <si>
    <t xml:space="preserve">PORTO CERESIO</t>
  </si>
  <si>
    <t xml:space="preserve">PORTO CESAREO</t>
  </si>
  <si>
    <t xml:space="preserve">PORTO EMPEDOCLE</t>
  </si>
  <si>
    <t xml:space="preserve">PORTO MANTOVANO</t>
  </si>
  <si>
    <t xml:space="preserve">PORTO RECANATI</t>
  </si>
  <si>
    <t xml:space="preserve">PORTO SAN GIORGIO</t>
  </si>
  <si>
    <t xml:space="preserve">PORTO SANT'ELPIDIO</t>
  </si>
  <si>
    <t xml:space="preserve">PORTO TOLLE</t>
  </si>
  <si>
    <t xml:space="preserve">PORTO TORRES</t>
  </si>
  <si>
    <t xml:space="preserve">PORTO VALTRAVAGLIA</t>
  </si>
  <si>
    <t xml:space="preserve">PORTO VIRO</t>
  </si>
  <si>
    <t xml:space="preserve">PORTOBUFFOLÈ</t>
  </si>
  <si>
    <t xml:space="preserve">PORTOCANNONE</t>
  </si>
  <si>
    <t xml:space="preserve">PORTOFERRAIO</t>
  </si>
  <si>
    <t xml:space="preserve">PORTOFINO</t>
  </si>
  <si>
    <t xml:space="preserve">PORTOGRUARO</t>
  </si>
  <si>
    <t xml:space="preserve">PORTOMAGGIORE</t>
  </si>
  <si>
    <t xml:space="preserve">PORTOPALO DI CAPO PASSERO</t>
  </si>
  <si>
    <t xml:space="preserve">PORTOSCUSO</t>
  </si>
  <si>
    <t xml:space="preserve">PORTOVENERE</t>
  </si>
  <si>
    <t xml:space="preserve">PORTULA</t>
  </si>
  <si>
    <t xml:space="preserve">POSADA</t>
  </si>
  <si>
    <t xml:space="preserve">POSINA</t>
  </si>
  <si>
    <t xml:space="preserve">POSITANO</t>
  </si>
  <si>
    <t xml:space="preserve">POSSAGNO</t>
  </si>
  <si>
    <t xml:space="preserve">POSTA</t>
  </si>
  <si>
    <t xml:space="preserve">POSTA FIBRENO</t>
  </si>
  <si>
    <t xml:space="preserve">POSTAL</t>
  </si>
  <si>
    <t xml:space="preserve">POSTALESIO</t>
  </si>
  <si>
    <t xml:space="preserve">POSTIGLIONE</t>
  </si>
  <si>
    <t xml:space="preserve">POSTUA</t>
  </si>
  <si>
    <t xml:space="preserve">POTENZA PICENA</t>
  </si>
  <si>
    <t xml:space="preserve">POVE DEL GRAPPA</t>
  </si>
  <si>
    <t xml:space="preserve">POVEGLIANO</t>
  </si>
  <si>
    <t xml:space="preserve">POVEGLIANO VERONESE</t>
  </si>
  <si>
    <t xml:space="preserve">POVIGLIO</t>
  </si>
  <si>
    <t xml:space="preserve">POVOLETTO</t>
  </si>
  <si>
    <t xml:space="preserve">POZZAGLIA SABINA</t>
  </si>
  <si>
    <t xml:space="preserve">POZZAGLIO ED UNITI</t>
  </si>
  <si>
    <t xml:space="preserve">POZZALLO</t>
  </si>
  <si>
    <t xml:space="preserve">POZZILLI</t>
  </si>
  <si>
    <t xml:space="preserve">POZZO D'ADDA</t>
  </si>
  <si>
    <t xml:space="preserve">POZZOL GROPPO</t>
  </si>
  <si>
    <t xml:space="preserve">POZZOLENGO</t>
  </si>
  <si>
    <t xml:space="preserve">POZZOLEONE</t>
  </si>
  <si>
    <t xml:space="preserve">POZZOLO FORMIGARO</t>
  </si>
  <si>
    <t xml:space="preserve">POZZOMAGGIORE</t>
  </si>
  <si>
    <t xml:space="preserve">POZZONOVO</t>
  </si>
  <si>
    <t xml:space="preserve">POZZUOLI</t>
  </si>
  <si>
    <t xml:space="preserve">POZZUOLO DEL FRIULI</t>
  </si>
  <si>
    <t xml:space="preserve">POZZUOLO MARTESANA</t>
  </si>
  <si>
    <t xml:space="preserve">PRADALUNGA</t>
  </si>
  <si>
    <t xml:space="preserve">PRADAMANO</t>
  </si>
  <si>
    <t xml:space="preserve">PRADLEVES</t>
  </si>
  <si>
    <t xml:space="preserve">PRAGELATO</t>
  </si>
  <si>
    <t xml:space="preserve">PRAIA A MARE</t>
  </si>
  <si>
    <t xml:space="preserve">PRAIANO</t>
  </si>
  <si>
    <t xml:space="preserve">PRALBOINO</t>
  </si>
  <si>
    <t xml:space="preserve">PRALI</t>
  </si>
  <si>
    <t xml:space="preserve">PRALORMO</t>
  </si>
  <si>
    <t xml:space="preserve">PRALUNGO</t>
  </si>
  <si>
    <t xml:space="preserve">PRAMAGGIORE</t>
  </si>
  <si>
    <t xml:space="preserve">PRAMOLLO</t>
  </si>
  <si>
    <t xml:space="preserve">PRAROLO</t>
  </si>
  <si>
    <t xml:space="preserve">PRAROSTINO</t>
  </si>
  <si>
    <t xml:space="preserve">PRASCO</t>
  </si>
  <si>
    <t xml:space="preserve">PRASCORSANO</t>
  </si>
  <si>
    <t xml:space="preserve">PRATA CAMPORTACCIO</t>
  </si>
  <si>
    <t xml:space="preserve">PRATA D'ANSIDONIA</t>
  </si>
  <si>
    <t xml:space="preserve">PRATA DI PORDENONE</t>
  </si>
  <si>
    <t xml:space="preserve">PRATA DI PRINCIPATO ULTRA</t>
  </si>
  <si>
    <t xml:space="preserve">PRATA SANNITA</t>
  </si>
  <si>
    <t xml:space="preserve">PRATELLA</t>
  </si>
  <si>
    <t xml:space="preserve">PRATIGLIONE</t>
  </si>
  <si>
    <t xml:space="preserve">PRATO ALLO STELVIO</t>
  </si>
  <si>
    <t xml:space="preserve">PRATO CARNICO</t>
  </si>
  <si>
    <t xml:space="preserve">PRATO SESIA</t>
  </si>
  <si>
    <t xml:space="preserve">PRATOLA PELIGNA</t>
  </si>
  <si>
    <t xml:space="preserve">PRATOLA SERRA</t>
  </si>
  <si>
    <t xml:space="preserve">PRATOVECCHIO STIA</t>
  </si>
  <si>
    <t xml:space="preserve">PRAVISDOMINI</t>
  </si>
  <si>
    <t xml:space="preserve">PRAY</t>
  </si>
  <si>
    <t xml:space="preserve">PRAZZO</t>
  </si>
  <si>
    <t xml:space="preserve">PRECENICCO</t>
  </si>
  <si>
    <t xml:space="preserve">PRECI</t>
  </si>
  <si>
    <t xml:space="preserve">PREDAIA</t>
  </si>
  <si>
    <t xml:space="preserve">PREDAPPIO</t>
  </si>
  <si>
    <t xml:space="preserve">PREDAZZO</t>
  </si>
  <si>
    <t xml:space="preserve">PREDOI</t>
  </si>
  <si>
    <t xml:space="preserve">PREDORE</t>
  </si>
  <si>
    <t xml:space="preserve">PREDOSA</t>
  </si>
  <si>
    <t xml:space="preserve">PREGANZIOL</t>
  </si>
  <si>
    <t xml:space="preserve">PREGNANA MILANESE</t>
  </si>
  <si>
    <t xml:space="preserve">PRELÀ</t>
  </si>
  <si>
    <t xml:space="preserve">PREMANA</t>
  </si>
  <si>
    <t xml:space="preserve">PREMARIACCO</t>
  </si>
  <si>
    <t xml:space="preserve">PREMENO</t>
  </si>
  <si>
    <t xml:space="preserve">PREMIA</t>
  </si>
  <si>
    <t xml:space="preserve">PREMILCUORE</t>
  </si>
  <si>
    <t xml:space="preserve">PREMOLO</t>
  </si>
  <si>
    <t xml:space="preserve">PREMOSELLO-CHIOVENDA</t>
  </si>
  <si>
    <t xml:space="preserve">PREONE</t>
  </si>
  <si>
    <t xml:space="preserve">PREPOTTO</t>
  </si>
  <si>
    <t xml:space="preserve">PRÉ-SAINT-DIDIER</t>
  </si>
  <si>
    <t xml:space="preserve">PRESEGLIE</t>
  </si>
  <si>
    <t xml:space="preserve">PRESENZANO</t>
  </si>
  <si>
    <t xml:space="preserve">PRESEZZO</t>
  </si>
  <si>
    <t xml:space="preserve">PRESICCE-ACQUARICA</t>
  </si>
  <si>
    <t xml:space="preserve">PRESSANA</t>
  </si>
  <si>
    <t xml:space="preserve">PRETORO</t>
  </si>
  <si>
    <t xml:space="preserve">PREVALLE</t>
  </si>
  <si>
    <t xml:space="preserve">PREZZA</t>
  </si>
  <si>
    <t xml:space="preserve">PRIERO</t>
  </si>
  <si>
    <t xml:space="preserve">PRIGNANO CILENTO</t>
  </si>
  <si>
    <t xml:space="preserve">PRIGNANO SULLA SECCHIA</t>
  </si>
  <si>
    <t xml:space="preserve">PRIMALUNA</t>
  </si>
  <si>
    <t xml:space="preserve">PRIMIERO SAN MARTINO DI CASTROZZA</t>
  </si>
  <si>
    <t xml:space="preserve">PRIOCCA</t>
  </si>
  <si>
    <t xml:space="preserve">PRIOLA</t>
  </si>
  <si>
    <t xml:space="preserve">PRIOLO GARGALLO</t>
  </si>
  <si>
    <t xml:space="preserve">PRIVERNO</t>
  </si>
  <si>
    <t xml:space="preserve">PRIZZI</t>
  </si>
  <si>
    <t xml:space="preserve">PROCENO</t>
  </si>
  <si>
    <t xml:space="preserve">PROCIDA</t>
  </si>
  <si>
    <t xml:space="preserve">PROPATA</t>
  </si>
  <si>
    <t xml:space="preserve">PROSERPIO</t>
  </si>
  <si>
    <t xml:space="preserve">PROSSEDI</t>
  </si>
  <si>
    <t xml:space="preserve">PROVAGLIO D'ISEO</t>
  </si>
  <si>
    <t xml:space="preserve">PROVAGLIO VAL SABBIA</t>
  </si>
  <si>
    <t xml:space="preserve">PROVES</t>
  </si>
  <si>
    <t xml:space="preserve">PROVVIDENTI</t>
  </si>
  <si>
    <t xml:space="preserve">PRUNETTO</t>
  </si>
  <si>
    <t xml:space="preserve">PUEGNAGO SUL GARDA</t>
  </si>
  <si>
    <t xml:space="preserve">PUGLIANELLO</t>
  </si>
  <si>
    <t xml:space="preserve">PULA</t>
  </si>
  <si>
    <t xml:space="preserve">PULFERO</t>
  </si>
  <si>
    <t xml:space="preserve">PULSANO</t>
  </si>
  <si>
    <t xml:space="preserve">PUMENENGO</t>
  </si>
  <si>
    <t xml:space="preserve">PUSIANO</t>
  </si>
  <si>
    <t xml:space="preserve">PUTIFIGARI</t>
  </si>
  <si>
    <t xml:space="preserve">PUTIGNANO</t>
  </si>
  <si>
    <t xml:space="preserve">QUADRELLE</t>
  </si>
  <si>
    <t xml:space="preserve">QUADRI</t>
  </si>
  <si>
    <t xml:space="preserve">QUAGLIUZZO</t>
  </si>
  <si>
    <t xml:space="preserve">QUALIANO</t>
  </si>
  <si>
    <t xml:space="preserve">QUARANTI</t>
  </si>
  <si>
    <t xml:space="preserve">QUAREGNA CERRETO</t>
  </si>
  <si>
    <t xml:space="preserve">QUARGNENTO</t>
  </si>
  <si>
    <t xml:space="preserve">QUARNA SOPRA</t>
  </si>
  <si>
    <t xml:space="preserve">QUARNA SOTTO</t>
  </si>
  <si>
    <t xml:space="preserve">QUARONA</t>
  </si>
  <si>
    <t xml:space="preserve">QUARRATA</t>
  </si>
  <si>
    <t xml:space="preserve">QUART</t>
  </si>
  <si>
    <t xml:space="preserve">QUARTO</t>
  </si>
  <si>
    <t xml:space="preserve">QUARTO D'ALTINO</t>
  </si>
  <si>
    <t xml:space="preserve">QUARTU SANT'ELENA</t>
  </si>
  <si>
    <t xml:space="preserve">QUARTUCCIU</t>
  </si>
  <si>
    <t xml:space="preserve">QUASSOLO</t>
  </si>
  <si>
    <t xml:space="preserve">QUATTORDIO</t>
  </si>
  <si>
    <t xml:space="preserve">QUATTRO CASTELLA</t>
  </si>
  <si>
    <t xml:space="preserve">QUERO VAS</t>
  </si>
  <si>
    <t xml:space="preserve">QUILIANO</t>
  </si>
  <si>
    <t xml:space="preserve">QUINCINETTO</t>
  </si>
  <si>
    <t xml:space="preserve">QUINDICI</t>
  </si>
  <si>
    <t xml:space="preserve">QUINGENTOLE</t>
  </si>
  <si>
    <t xml:space="preserve">QUINTANO</t>
  </si>
  <si>
    <t xml:space="preserve">QUINTO DI TREVISO</t>
  </si>
  <si>
    <t xml:space="preserve">QUINTO VERCELLESE</t>
  </si>
  <si>
    <t xml:space="preserve">QUINTO VICENTINO</t>
  </si>
  <si>
    <t xml:space="preserve">QUINZANO D'OGLIO</t>
  </si>
  <si>
    <t xml:space="preserve">QUISTELLO</t>
  </si>
  <si>
    <t xml:space="preserve">RABBI</t>
  </si>
  <si>
    <t xml:space="preserve">RACALE</t>
  </si>
  <si>
    <t xml:space="preserve">RACALMUTO</t>
  </si>
  <si>
    <t xml:space="preserve">RACCONIGI</t>
  </si>
  <si>
    <t xml:space="preserve">RACCUJA</t>
  </si>
  <si>
    <t xml:space="preserve">RACINES</t>
  </si>
  <si>
    <t xml:space="preserve">RADDA IN CHIANTI</t>
  </si>
  <si>
    <t xml:space="preserve">RADDUSA</t>
  </si>
  <si>
    <t xml:space="preserve">RADICOFANI</t>
  </si>
  <si>
    <t xml:space="preserve">RADICONDOLI</t>
  </si>
  <si>
    <t xml:space="preserve">RAFFADALI</t>
  </si>
  <si>
    <t xml:space="preserve">RAGALNA</t>
  </si>
  <si>
    <t xml:space="preserve">RAGOGNA</t>
  </si>
  <si>
    <t xml:space="preserve">RAIANO</t>
  </si>
  <si>
    <t xml:space="preserve">RAMACCA</t>
  </si>
  <si>
    <t xml:space="preserve">RANCIO VALCUVIA</t>
  </si>
  <si>
    <t xml:space="preserve">RANCO</t>
  </si>
  <si>
    <t xml:space="preserve">RANDAZZO</t>
  </si>
  <si>
    <t xml:space="preserve">RANICA</t>
  </si>
  <si>
    <t xml:space="preserve">RANZANICO</t>
  </si>
  <si>
    <t xml:space="preserve">RANZO</t>
  </si>
  <si>
    <t xml:space="preserve">RAPAGNANO</t>
  </si>
  <si>
    <t xml:space="preserve">RAPALLO</t>
  </si>
  <si>
    <t xml:space="preserve">RAPINO</t>
  </si>
  <si>
    <t xml:space="preserve">RAPOLANO TERME</t>
  </si>
  <si>
    <t xml:space="preserve">RAPOLLA</t>
  </si>
  <si>
    <t xml:space="preserve">RAPONE</t>
  </si>
  <si>
    <t xml:space="preserve">RASSA</t>
  </si>
  <si>
    <t xml:space="preserve">RASUN-ANTERSELVA</t>
  </si>
  <si>
    <t xml:space="preserve">RASURA</t>
  </si>
  <si>
    <t xml:space="preserve">RAVANUSA</t>
  </si>
  <si>
    <t xml:space="preserve">RAVARINO</t>
  </si>
  <si>
    <t xml:space="preserve">RAVASCLETTO</t>
  </si>
  <si>
    <t xml:space="preserve">RAVELLO</t>
  </si>
  <si>
    <t xml:space="preserve">RAVEO</t>
  </si>
  <si>
    <t xml:space="preserve">RAVISCANINA</t>
  </si>
  <si>
    <t xml:space="preserve">REA</t>
  </si>
  <si>
    <t xml:space="preserve">REALMONTE</t>
  </si>
  <si>
    <t xml:space="preserve">REANA DEL ROJALE</t>
  </si>
  <si>
    <t xml:space="preserve">REANO</t>
  </si>
  <si>
    <t xml:space="preserve">RECALE</t>
  </si>
  <si>
    <t xml:space="preserve">RECANATI</t>
  </si>
  <si>
    <t xml:space="preserve">RECCO</t>
  </si>
  <si>
    <t xml:space="preserve">RECETTO</t>
  </si>
  <si>
    <t xml:space="preserve">RECOARO TERME</t>
  </si>
  <si>
    <t xml:space="preserve">REDAVALLE</t>
  </si>
  <si>
    <t xml:space="preserve">REDONDESCO</t>
  </si>
  <si>
    <t xml:space="preserve">REFRANCORE</t>
  </si>
  <si>
    <t xml:space="preserve">REFRONTOLO</t>
  </si>
  <si>
    <t xml:space="preserve">REGALBUTO</t>
  </si>
  <si>
    <t xml:space="preserve">REGGELLO</t>
  </si>
  <si>
    <t xml:space="preserve">REGGIOLO</t>
  </si>
  <si>
    <t xml:space="preserve">REINO</t>
  </si>
  <si>
    <t xml:space="preserve">REITANO</t>
  </si>
  <si>
    <t xml:space="preserve">REMANZACCO</t>
  </si>
  <si>
    <t xml:space="preserve">REMEDELLO</t>
  </si>
  <si>
    <t xml:space="preserve">RENATE</t>
  </si>
  <si>
    <t xml:space="preserve">RENDE</t>
  </si>
  <si>
    <t xml:space="preserve">RENON</t>
  </si>
  <si>
    <t xml:space="preserve">RESANA</t>
  </si>
  <si>
    <t xml:space="preserve">RESCALDINA</t>
  </si>
  <si>
    <t xml:space="preserve">RESIA</t>
  </si>
  <si>
    <t xml:space="preserve">RESIUTTA</t>
  </si>
  <si>
    <t xml:space="preserve">RESUTTANO</t>
  </si>
  <si>
    <t xml:space="preserve">RETORBIDO</t>
  </si>
  <si>
    <t xml:space="preserve">REVELLO</t>
  </si>
  <si>
    <t xml:space="preserve">REVIGLIASCO D'ASTI</t>
  </si>
  <si>
    <t xml:space="preserve">REVINE LAGO</t>
  </si>
  <si>
    <t xml:space="preserve">REVÒ</t>
  </si>
  <si>
    <t xml:space="preserve">REZZAGO</t>
  </si>
  <si>
    <t xml:space="preserve">REZZATO</t>
  </si>
  <si>
    <t xml:space="preserve">REZZO</t>
  </si>
  <si>
    <t xml:space="preserve">REZZOAGLIO</t>
  </si>
  <si>
    <t xml:space="preserve">RHÊMES-NOTRE-DAME</t>
  </si>
  <si>
    <t xml:space="preserve">RHÊMES-SAINT-GEORGES</t>
  </si>
  <si>
    <t xml:space="preserve">RHO</t>
  </si>
  <si>
    <t xml:space="preserve">RIACE</t>
  </si>
  <si>
    <t xml:space="preserve">RIALTO</t>
  </si>
  <si>
    <t xml:space="preserve">RIANO</t>
  </si>
  <si>
    <t xml:space="preserve">RIARDO</t>
  </si>
  <si>
    <t xml:space="preserve">RIBERA</t>
  </si>
  <si>
    <t xml:space="preserve">RIBORDONE</t>
  </si>
  <si>
    <t xml:space="preserve">RICADI</t>
  </si>
  <si>
    <t xml:space="preserve">RICALDONE</t>
  </si>
  <si>
    <t xml:space="preserve">RICCIA</t>
  </si>
  <si>
    <t xml:space="preserve">RICCIONE</t>
  </si>
  <si>
    <t xml:space="preserve">RICCÒ DEL GOLFO DI SPEZIA</t>
  </si>
  <si>
    <t xml:space="preserve">RICENGO</t>
  </si>
  <si>
    <t xml:space="preserve">RICIGLIANO</t>
  </si>
  <si>
    <t xml:space="preserve">RIESE PIO X</t>
  </si>
  <si>
    <t xml:space="preserve">RIESI</t>
  </si>
  <si>
    <t xml:space="preserve">RIFIANO</t>
  </si>
  <si>
    <t xml:space="preserve">RIFREDDO</t>
  </si>
  <si>
    <t xml:space="preserve">RIGNANO FLAMINIO</t>
  </si>
  <si>
    <t xml:space="preserve">RIGNANO GARGANICO</t>
  </si>
  <si>
    <t xml:space="preserve">RIGNANO SULL'ARNO</t>
  </si>
  <si>
    <t xml:space="preserve">RIGOLATO</t>
  </si>
  <si>
    <t xml:space="preserve">RIMELLA</t>
  </si>
  <si>
    <t xml:space="preserve">RIO</t>
  </si>
  <si>
    <t xml:space="preserve">RIO DI PUSTERIA</t>
  </si>
  <si>
    <t xml:space="preserve">RIO SALICETO</t>
  </si>
  <si>
    <t xml:space="preserve">RIOFREDDO</t>
  </si>
  <si>
    <t xml:space="preserve">RIOLA SARDO</t>
  </si>
  <si>
    <t xml:space="preserve">RIOLO TERME</t>
  </si>
  <si>
    <t xml:space="preserve">RIOLUNATO</t>
  </si>
  <si>
    <t xml:space="preserve">RIOMAGGIORE</t>
  </si>
  <si>
    <t xml:space="preserve">RIONERO IN VULTURE</t>
  </si>
  <si>
    <t xml:space="preserve">RIONERO SANNITICO</t>
  </si>
  <si>
    <t xml:space="preserve">RIPA TEATINA</t>
  </si>
  <si>
    <t xml:space="preserve">RIPABOTTONI</t>
  </si>
  <si>
    <t xml:space="preserve">RIPACANDIDA</t>
  </si>
  <si>
    <t xml:space="preserve">RIPALIMOSANI</t>
  </si>
  <si>
    <t xml:space="preserve">RIPALTA ARPINA</t>
  </si>
  <si>
    <t xml:space="preserve">RIPALTA CREMASCA</t>
  </si>
  <si>
    <t xml:space="preserve">RIPALTA GUERINA</t>
  </si>
  <si>
    <t xml:space="preserve">RIPARBELLA</t>
  </si>
  <si>
    <t xml:space="preserve">RIPATRANSONE</t>
  </si>
  <si>
    <t xml:space="preserve">RIPE SAN GINESIO</t>
  </si>
  <si>
    <t xml:space="preserve">RIPI</t>
  </si>
  <si>
    <t xml:space="preserve">RIPOSTO</t>
  </si>
  <si>
    <t xml:space="preserve">RITTANA</t>
  </si>
  <si>
    <t xml:space="preserve">RIVA DEL GARDA</t>
  </si>
  <si>
    <t xml:space="preserve">RIVA DEL PO</t>
  </si>
  <si>
    <t xml:space="preserve">RIVA DI SOLTO</t>
  </si>
  <si>
    <t xml:space="preserve">RIVA LIGURE</t>
  </si>
  <si>
    <t xml:space="preserve">RIVA PRESSO CHIERI</t>
  </si>
  <si>
    <t xml:space="preserve">RIVALBA</t>
  </si>
  <si>
    <t xml:space="preserve">RIVALTA BORMIDA</t>
  </si>
  <si>
    <t xml:space="preserve">RIVALTA DI TORINO</t>
  </si>
  <si>
    <t xml:space="preserve">RIVAMONTE AGORDINO</t>
  </si>
  <si>
    <t xml:space="preserve">RIVANAZZANO TERME</t>
  </si>
  <si>
    <t xml:space="preserve">RIVARA</t>
  </si>
  <si>
    <t xml:space="preserve">RIVAROLO CANAVESE</t>
  </si>
  <si>
    <t xml:space="preserve">RIVAROLO DEL RE ED UNITI</t>
  </si>
  <si>
    <t xml:space="preserve">RIVAROLO MANTOVANO</t>
  </si>
  <si>
    <t xml:space="preserve">RIVARONE</t>
  </si>
  <si>
    <t xml:space="preserve">RIVAROSSA</t>
  </si>
  <si>
    <t xml:space="preserve">RIVE</t>
  </si>
  <si>
    <t xml:space="preserve">RIVE D'ARCANO</t>
  </si>
  <si>
    <t xml:space="preserve">RIVELLO</t>
  </si>
  <si>
    <t xml:space="preserve">RIVERGARO</t>
  </si>
  <si>
    <t xml:space="preserve">RIVIGNANO TEOR</t>
  </si>
  <si>
    <t xml:space="preserve">RIVISONDOLI</t>
  </si>
  <si>
    <t xml:space="preserve">RIVODUTRI</t>
  </si>
  <si>
    <t xml:space="preserve">RIVOLI</t>
  </si>
  <si>
    <t xml:space="preserve">RIVOLI VERONESE</t>
  </si>
  <si>
    <t xml:space="preserve">RIVOLTA D'ADDA</t>
  </si>
  <si>
    <t xml:space="preserve">RIZZICONI</t>
  </si>
  <si>
    <t xml:space="preserve">ROANA</t>
  </si>
  <si>
    <t xml:space="preserve">ROASCHIA</t>
  </si>
  <si>
    <t xml:space="preserve">ROASCIO</t>
  </si>
  <si>
    <t xml:space="preserve">ROASIO</t>
  </si>
  <si>
    <t xml:space="preserve">ROATTO</t>
  </si>
  <si>
    <t xml:space="preserve">ROBASSOMERO</t>
  </si>
  <si>
    <t xml:space="preserve">ROBBIATE</t>
  </si>
  <si>
    <t xml:space="preserve">ROBBIO</t>
  </si>
  <si>
    <t xml:space="preserve">ROBECCHETTO CON INDUNO</t>
  </si>
  <si>
    <t xml:space="preserve">ROBECCO D'OGLIO</t>
  </si>
  <si>
    <t xml:space="preserve">ROBECCO PAVESE</t>
  </si>
  <si>
    <t xml:space="preserve">ROBECCO SUL NAVIGLIO</t>
  </si>
  <si>
    <t xml:space="preserve">ROBELLA</t>
  </si>
  <si>
    <t xml:space="preserve">ROBILANTE</t>
  </si>
  <si>
    <t xml:space="preserve">ROBURENT</t>
  </si>
  <si>
    <t xml:space="preserve">ROCCA CANAVESE</t>
  </si>
  <si>
    <t xml:space="preserve">ROCCA CANTERANO</t>
  </si>
  <si>
    <t xml:space="preserve">ROCCA CIGLIÈ</t>
  </si>
  <si>
    <t xml:space="preserve">ROCCA D'ARAZZO</t>
  </si>
  <si>
    <t xml:space="preserve">ROCCA D'ARCE</t>
  </si>
  <si>
    <t xml:space="preserve">ROCCA DE' BALDI</t>
  </si>
  <si>
    <t xml:space="preserve">ROCCA DE' GIORGI</t>
  </si>
  <si>
    <t xml:space="preserve">ROCCA D'EVANDRO</t>
  </si>
  <si>
    <t xml:space="preserve">ROCCA DI BOTTE</t>
  </si>
  <si>
    <t xml:space="preserve">ROCCA DI CAMBIO</t>
  </si>
  <si>
    <t xml:space="preserve">ROCCA DI CAVE</t>
  </si>
  <si>
    <t xml:space="preserve">ROCCA DI MEZZO</t>
  </si>
  <si>
    <t xml:space="preserve">ROCCA DI NETO</t>
  </si>
  <si>
    <t xml:space="preserve">ROCCA DI PAPA</t>
  </si>
  <si>
    <t xml:space="preserve">ROCCA GRIMALDA</t>
  </si>
  <si>
    <t xml:space="preserve">ROCCA IMPERIALE</t>
  </si>
  <si>
    <t xml:space="preserve">ROCCA MASSIMA</t>
  </si>
  <si>
    <t xml:space="preserve">ROCCA PIA</t>
  </si>
  <si>
    <t xml:space="preserve">ROCCA PIETORE</t>
  </si>
  <si>
    <t xml:space="preserve">ROCCA PRIORA</t>
  </si>
  <si>
    <t xml:space="preserve">ROCCA SAN CASCIANO</t>
  </si>
  <si>
    <t xml:space="preserve">ROCCA SAN FELICE</t>
  </si>
  <si>
    <t xml:space="preserve">ROCCA SAN GIOVANNI</t>
  </si>
  <si>
    <t xml:space="preserve">ROCCA SANTA MARIA</t>
  </si>
  <si>
    <t xml:space="preserve">ROCCA SANTO STEFANO</t>
  </si>
  <si>
    <t xml:space="preserve">ROCCA SINIBALDA</t>
  </si>
  <si>
    <t xml:space="preserve">ROCCA SUSELLA</t>
  </si>
  <si>
    <t xml:space="preserve">ROCCABASCERANA</t>
  </si>
  <si>
    <t xml:space="preserve">ROCCABERNARDA</t>
  </si>
  <si>
    <t xml:space="preserve">ROCCABIANCA</t>
  </si>
  <si>
    <t xml:space="preserve">ROCCABRUNA</t>
  </si>
  <si>
    <t xml:space="preserve">ROCCACASALE</t>
  </si>
  <si>
    <t xml:space="preserve">ROCCADASPIDE</t>
  </si>
  <si>
    <t xml:space="preserve">ROCCAFIORITA</t>
  </si>
  <si>
    <t xml:space="preserve">ROCCAFLUVIONE</t>
  </si>
  <si>
    <t xml:space="preserve">ROCCAFORTE DEL GRECO</t>
  </si>
  <si>
    <t xml:space="preserve">ROCCAFORTE LIGURE</t>
  </si>
  <si>
    <t xml:space="preserve">ROCCAFORTE MONDOVÌ</t>
  </si>
  <si>
    <t xml:space="preserve">ROCCAFORZATA</t>
  </si>
  <si>
    <t xml:space="preserve">ROCCAFRANCA</t>
  </si>
  <si>
    <t xml:space="preserve">ROCCAGIOVINE</t>
  </si>
  <si>
    <t xml:space="preserve">ROCCAGLORIOSA</t>
  </si>
  <si>
    <t xml:space="preserve">ROCCAGORGA</t>
  </si>
  <si>
    <t xml:space="preserve">ROCCALBEGNA</t>
  </si>
  <si>
    <t xml:space="preserve">ROCCALUMERA</t>
  </si>
  <si>
    <t xml:space="preserve">ROCCAMANDOLFI</t>
  </si>
  <si>
    <t xml:space="preserve">ROCCAMENA</t>
  </si>
  <si>
    <t xml:space="preserve">ROCCAMONFINA</t>
  </si>
  <si>
    <t xml:space="preserve">ROCCAMONTEPIANO</t>
  </si>
  <si>
    <t xml:space="preserve">ROCCAMORICE</t>
  </si>
  <si>
    <t xml:space="preserve">ROCCANOVA</t>
  </si>
  <si>
    <t xml:space="preserve">ROCCANTICA</t>
  </si>
  <si>
    <t xml:space="preserve">ROCCAPALUMBA</t>
  </si>
  <si>
    <t xml:space="preserve">ROCCAPIEMONTE</t>
  </si>
  <si>
    <t xml:space="preserve">ROCCARAINOLA</t>
  </si>
  <si>
    <t xml:space="preserve">ROCCARASO</t>
  </si>
  <si>
    <t xml:space="preserve">ROCCAROMANA</t>
  </si>
  <si>
    <t xml:space="preserve">ROCCASCALEGNA</t>
  </si>
  <si>
    <t xml:space="preserve">ROCCASECCA</t>
  </si>
  <si>
    <t xml:space="preserve">ROCCASECCA DEI VOLSCI</t>
  </si>
  <si>
    <t xml:space="preserve">ROCCASICURA</t>
  </si>
  <si>
    <t xml:space="preserve">ROCCASPARVERA</t>
  </si>
  <si>
    <t xml:space="preserve">ROCCASPINALVETI</t>
  </si>
  <si>
    <t xml:space="preserve">ROCCASTRADA</t>
  </si>
  <si>
    <t xml:space="preserve">ROCCAVALDINA</t>
  </si>
  <si>
    <t xml:space="preserve">ROCCAVERANO</t>
  </si>
  <si>
    <t xml:space="preserve">ROCCAVIGNALE</t>
  </si>
  <si>
    <t xml:space="preserve">ROCCAVIONE</t>
  </si>
  <si>
    <t xml:space="preserve">ROCCAVIVARA</t>
  </si>
  <si>
    <t xml:space="preserve">ROCCELLA IONICA</t>
  </si>
  <si>
    <t xml:space="preserve">ROCCELLA VALDEMONE</t>
  </si>
  <si>
    <t xml:space="preserve">ROCCHETTA A VOLTURNO</t>
  </si>
  <si>
    <t xml:space="preserve">ROCCHETTA BELBO</t>
  </si>
  <si>
    <t xml:space="preserve">ROCCHETTA DI VARA</t>
  </si>
  <si>
    <t xml:space="preserve">ROCCHETTA E CROCE</t>
  </si>
  <si>
    <t xml:space="preserve">ROCCHETTA LIGURE</t>
  </si>
  <si>
    <t xml:space="preserve">ROCCHETTA NERVINA</t>
  </si>
  <si>
    <t xml:space="preserve">ROCCHETTA PALAFEA</t>
  </si>
  <si>
    <t xml:space="preserve">ROCCHETTA SANT'ANTONIO</t>
  </si>
  <si>
    <t xml:space="preserve">ROCCHETTA TANARO</t>
  </si>
  <si>
    <t xml:space="preserve">RODANO</t>
  </si>
  <si>
    <t xml:space="preserve">RODDI</t>
  </si>
  <si>
    <t xml:space="preserve">RODDINO</t>
  </si>
  <si>
    <t xml:space="preserve">RODELLO</t>
  </si>
  <si>
    <t xml:space="preserve">RODENGO</t>
  </si>
  <si>
    <t xml:space="preserve">RODENGO SAIANO</t>
  </si>
  <si>
    <t xml:space="preserve">RODERO</t>
  </si>
  <si>
    <t xml:space="preserve">RODI GARGANICO</t>
  </si>
  <si>
    <t xml:space="preserve">RODÌ MILICI</t>
  </si>
  <si>
    <t xml:space="preserve">RODIGO</t>
  </si>
  <si>
    <t xml:space="preserve">ROÈ VOLCIANO</t>
  </si>
  <si>
    <t xml:space="preserve">ROFRANO</t>
  </si>
  <si>
    <t xml:space="preserve">ROGENO</t>
  </si>
  <si>
    <t xml:space="preserve">ROGGIANO GRAVINA</t>
  </si>
  <si>
    <t xml:space="preserve">ROGHUDI</t>
  </si>
  <si>
    <t xml:space="preserve">ROGLIANO</t>
  </si>
  <si>
    <t xml:space="preserve">ROGNANO</t>
  </si>
  <si>
    <t xml:space="preserve">ROGNO</t>
  </si>
  <si>
    <t xml:space="preserve">ROGOLO</t>
  </si>
  <si>
    <t xml:space="preserve">ROIATE</t>
  </si>
  <si>
    <t xml:space="preserve">ROIO DEL SANGRO</t>
  </si>
  <si>
    <t xml:space="preserve">ROISAN</t>
  </si>
  <si>
    <t xml:space="preserve">ROLETTO</t>
  </si>
  <si>
    <t xml:space="preserve">ROLO</t>
  </si>
  <si>
    <t xml:space="preserve">ROMAGNANO AL MONTE</t>
  </si>
  <si>
    <t xml:space="preserve">ROMAGNANO SESIA</t>
  </si>
  <si>
    <t xml:space="preserve">ROMAGNESE</t>
  </si>
  <si>
    <t xml:space="preserve">ROMALLO</t>
  </si>
  <si>
    <t xml:space="preserve">ROMANA</t>
  </si>
  <si>
    <t xml:space="preserve">ROMANENGO</t>
  </si>
  <si>
    <t xml:space="preserve">ROMANO CANAVESE</t>
  </si>
  <si>
    <t xml:space="preserve">ROMANO D'EZZELINO</t>
  </si>
  <si>
    <t xml:space="preserve">ROMANO DI LOMBARDIA</t>
  </si>
  <si>
    <t xml:space="preserve">ROMANS D'ISONZO</t>
  </si>
  <si>
    <t xml:space="preserve">ROMBIOLO</t>
  </si>
  <si>
    <t xml:space="preserve">ROMENO</t>
  </si>
  <si>
    <t xml:space="preserve">ROMENTINO</t>
  </si>
  <si>
    <t xml:space="preserve">ROMETTA</t>
  </si>
  <si>
    <t xml:space="preserve">RONAGO</t>
  </si>
  <si>
    <t xml:space="preserve">RONCÀ</t>
  </si>
  <si>
    <t xml:space="preserve">RONCADE</t>
  </si>
  <si>
    <t xml:space="preserve">RONCADELLE</t>
  </si>
  <si>
    <t xml:space="preserve">RONCARO</t>
  </si>
  <si>
    <t xml:space="preserve">RONCEGNO TERME</t>
  </si>
  <si>
    <t xml:space="preserve">RONCELLO</t>
  </si>
  <si>
    <t xml:space="preserve">RONCHI DEI LEGIONARI</t>
  </si>
  <si>
    <t xml:space="preserve">RONCHI VALSUGANA</t>
  </si>
  <si>
    <t xml:space="preserve">RONCHIS</t>
  </si>
  <si>
    <t xml:space="preserve">RONCIGLIONE</t>
  </si>
  <si>
    <t xml:space="preserve">RONCO ALL'ADIGE</t>
  </si>
  <si>
    <t xml:space="preserve">RONCO BIELLESE</t>
  </si>
  <si>
    <t xml:space="preserve">RONCO BRIANTINO</t>
  </si>
  <si>
    <t xml:space="preserve">RONCO CANAVESE</t>
  </si>
  <si>
    <t xml:space="preserve">RONCO SCRIVIA</t>
  </si>
  <si>
    <t xml:space="preserve">RONCOBELLO</t>
  </si>
  <si>
    <t xml:space="preserve">RONCOFERRARO</t>
  </si>
  <si>
    <t xml:space="preserve">RONCOFREDDO</t>
  </si>
  <si>
    <t xml:space="preserve">RONCOLA</t>
  </si>
  <si>
    <t xml:space="preserve">RONDANINA</t>
  </si>
  <si>
    <t xml:space="preserve">RONDISSONE</t>
  </si>
  <si>
    <t xml:space="preserve">RONSECCO</t>
  </si>
  <si>
    <t xml:space="preserve">RONZO-CHIENIS</t>
  </si>
  <si>
    <t xml:space="preserve">RONZONE</t>
  </si>
  <si>
    <t xml:space="preserve">ROPPOLO</t>
  </si>
  <si>
    <t xml:space="preserve">RORÀ</t>
  </si>
  <si>
    <t xml:space="preserve">ROSÀ</t>
  </si>
  <si>
    <t xml:space="preserve">ROSARNO</t>
  </si>
  <si>
    <t xml:space="preserve">ROSASCO</t>
  </si>
  <si>
    <t xml:space="preserve">ROSATE</t>
  </si>
  <si>
    <t xml:space="preserve">ROSAZZA</t>
  </si>
  <si>
    <t xml:space="preserve">ROSCIANO</t>
  </si>
  <si>
    <t xml:space="preserve">ROSCIGNO</t>
  </si>
  <si>
    <t xml:space="preserve">ROSE</t>
  </si>
  <si>
    <t xml:space="preserve">ROSELLO</t>
  </si>
  <si>
    <t xml:space="preserve">ROSETO CAPO SPULICO</t>
  </si>
  <si>
    <t xml:space="preserve">ROSETO DEGLI ABRUZZI</t>
  </si>
  <si>
    <t xml:space="preserve">ROSETO VALFORTORE</t>
  </si>
  <si>
    <t xml:space="preserve">ROSIGNANO MARITTIMO</t>
  </si>
  <si>
    <t xml:space="preserve">ROSIGNANO MONFERRATO</t>
  </si>
  <si>
    <t xml:space="preserve">ROSOLINA</t>
  </si>
  <si>
    <t xml:space="preserve">ROSOLINI</t>
  </si>
  <si>
    <t xml:space="preserve">ROSORA</t>
  </si>
  <si>
    <t xml:space="preserve">ROSSA</t>
  </si>
  <si>
    <t xml:space="preserve">ROSSANA</t>
  </si>
  <si>
    <t xml:space="preserve">ROSSANO VENETO</t>
  </si>
  <si>
    <t xml:space="preserve">ROSSIGLIONE</t>
  </si>
  <si>
    <t xml:space="preserve">ROSTA</t>
  </si>
  <si>
    <t xml:space="preserve">ROTA D'IMAGNA</t>
  </si>
  <si>
    <t xml:space="preserve">ROTA GRECA</t>
  </si>
  <si>
    <t xml:space="preserve">ROTELLA</t>
  </si>
  <si>
    <t xml:space="preserve">ROTELLO</t>
  </si>
  <si>
    <t xml:space="preserve">ROTONDA</t>
  </si>
  <si>
    <t xml:space="preserve">ROTONDELLA</t>
  </si>
  <si>
    <t xml:space="preserve">ROTONDI</t>
  </si>
  <si>
    <t xml:space="preserve">ROTTOFRENO</t>
  </si>
  <si>
    <t xml:space="preserve">ROTZO</t>
  </si>
  <si>
    <t xml:space="preserve">ROURE</t>
  </si>
  <si>
    <t xml:space="preserve">ROVASENDA</t>
  </si>
  <si>
    <t xml:space="preserve">ROVATO</t>
  </si>
  <si>
    <t xml:space="preserve">ROVEGNO</t>
  </si>
  <si>
    <t xml:space="preserve">ROVELLASCA</t>
  </si>
  <si>
    <t xml:space="preserve">ROVELLO PORRO</t>
  </si>
  <si>
    <t xml:space="preserve">ROVERBELLA</t>
  </si>
  <si>
    <t xml:space="preserve">ROVERCHIARA</t>
  </si>
  <si>
    <t xml:space="preserve">ROVERÈ DELLA LUNA</t>
  </si>
  <si>
    <t xml:space="preserve">ROVERÈ VERONESE</t>
  </si>
  <si>
    <t xml:space="preserve">ROVEREDO DI GUÀ</t>
  </si>
  <si>
    <t xml:space="preserve">ROVEREDO IN PIANO</t>
  </si>
  <si>
    <t xml:space="preserve">ROVERETO</t>
  </si>
  <si>
    <t xml:space="preserve">ROVESCALA</t>
  </si>
  <si>
    <t xml:space="preserve">ROVETTA</t>
  </si>
  <si>
    <t xml:space="preserve">ROVIANO</t>
  </si>
  <si>
    <t xml:space="preserve">ROVITO</t>
  </si>
  <si>
    <t xml:space="preserve">ROVOLON</t>
  </si>
  <si>
    <t xml:space="preserve">ROZZANO</t>
  </si>
  <si>
    <t xml:space="preserve">RUBANO</t>
  </si>
  <si>
    <t xml:space="preserve">RUBIANA</t>
  </si>
  <si>
    <t xml:space="preserve">RUBIERA</t>
  </si>
  <si>
    <t xml:space="preserve">RUDA</t>
  </si>
  <si>
    <t xml:space="preserve">RUDIANO</t>
  </si>
  <si>
    <t xml:space="preserve">RUEGLIO</t>
  </si>
  <si>
    <t xml:space="preserve">RUFFANO</t>
  </si>
  <si>
    <t xml:space="preserve">RUFFIA</t>
  </si>
  <si>
    <t xml:space="preserve">RUFFRÈ-MENDOLA</t>
  </si>
  <si>
    <t xml:space="preserve">RUFINA</t>
  </si>
  <si>
    <t xml:space="preserve">RUINAS</t>
  </si>
  <si>
    <t xml:space="preserve">RUMO</t>
  </si>
  <si>
    <t xml:space="preserve">RUOTI</t>
  </si>
  <si>
    <t xml:space="preserve">RUSSI</t>
  </si>
  <si>
    <t xml:space="preserve">RUTIGLIANO</t>
  </si>
  <si>
    <t xml:space="preserve">RUTINO</t>
  </si>
  <si>
    <t xml:space="preserve">RUVIANO</t>
  </si>
  <si>
    <t xml:space="preserve">RUVO DEL MONTE</t>
  </si>
  <si>
    <t xml:space="preserve">RUVO DI PUGLIA</t>
  </si>
  <si>
    <t xml:space="preserve">SABAUDIA</t>
  </si>
  <si>
    <t xml:space="preserve">SABBIO CHIESE</t>
  </si>
  <si>
    <t xml:space="preserve">SABBIONETA</t>
  </si>
  <si>
    <t xml:space="preserve">SACCO</t>
  </si>
  <si>
    <t xml:space="preserve">SACCOLONGO</t>
  </si>
  <si>
    <t xml:space="preserve">SACILE</t>
  </si>
  <si>
    <t xml:space="preserve">SACROFANO</t>
  </si>
  <si>
    <t xml:space="preserve">SADALI</t>
  </si>
  <si>
    <t xml:space="preserve">SAGAMA</t>
  </si>
  <si>
    <t xml:space="preserve">SAGLIANO MICCA</t>
  </si>
  <si>
    <t xml:space="preserve">SAGRADO</t>
  </si>
  <si>
    <t xml:space="preserve">SAGRON MIS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</si>
  <si>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</si>
  <si>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</si>
  <si>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</si>
  <si>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</si>
  <si>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</si>
  <si>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</si>
  <si>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</si>
  <si>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SAINT-VINCENT</t>
  </si>
  <si>
    <t xml:space="preserve">SALA BAGANZA</t>
  </si>
  <si>
    <t xml:space="preserve">SALA BIELLESE</t>
  </si>
  <si>
    <t xml:space="preserve">SALA BOLOGNESE</t>
  </si>
  <si>
    <t xml:space="preserve">SALA COMACINA</t>
  </si>
  <si>
    <t xml:space="preserve">SALA CONSILINA</t>
  </si>
  <si>
    <t xml:space="preserve">SALA MONFERRATO</t>
  </si>
  <si>
    <t xml:space="preserve">SALANDRA</t>
  </si>
  <si>
    <t xml:space="preserve">SALAPARUTA</t>
  </si>
  <si>
    <t xml:space="preserve">SALARA</t>
  </si>
  <si>
    <t xml:space="preserve">SALASCO</t>
  </si>
  <si>
    <t xml:space="preserve">SALASSA</t>
  </si>
  <si>
    <t xml:space="preserve">SALBERTRAND</t>
  </si>
  <si>
    <t xml:space="preserve">SALCEDO</t>
  </si>
  <si>
    <t xml:space="preserve">SALCITO</t>
  </si>
  <si>
    <t xml:space="preserve">SALE</t>
  </si>
  <si>
    <t xml:space="preserve">SALE DELLE LANGHE</t>
  </si>
  <si>
    <t xml:space="preserve">SALE MARASINO</t>
  </si>
  <si>
    <t xml:space="preserve">SALE SAN GIOVANNI</t>
  </si>
  <si>
    <t xml:space="preserve">SALEMI</t>
  </si>
  <si>
    <t xml:space="preserve">SALENTO</t>
  </si>
  <si>
    <t xml:space="preserve">SALERANO CANAVESE</t>
  </si>
  <si>
    <t xml:space="preserve">SALERANO SUL LAMBRO</t>
  </si>
  <si>
    <t xml:space="preserve">SALGAREDA</t>
  </si>
  <si>
    <t xml:space="preserve">SALI VERCELLESE</t>
  </si>
  <si>
    <t xml:space="preserve">SALICE SALENTINO</t>
  </si>
  <si>
    <t xml:space="preserve">SALICETO</t>
  </si>
  <si>
    <t xml:space="preserve">SALISANO</t>
  </si>
  <si>
    <t xml:space="preserve">SALIZZOLE</t>
  </si>
  <si>
    <t xml:space="preserve">SALLE</t>
  </si>
  <si>
    <t xml:space="preserve">SALMOUR</t>
  </si>
  <si>
    <t xml:space="preserve">SALÒ</t>
  </si>
  <si>
    <t xml:space="preserve">SALORNO</t>
  </si>
  <si>
    <t xml:space="preserve">SALSOMAGGIORE TERME</t>
  </si>
  <si>
    <t xml:space="preserve">SALTRIO</t>
  </si>
  <si>
    <t xml:space="preserve">SALUDECIO</t>
  </si>
  <si>
    <t xml:space="preserve">SALUGGIA</t>
  </si>
  <si>
    <t xml:space="preserve">SALUSSOLA</t>
  </si>
  <si>
    <t xml:space="preserve">SALUZZO</t>
  </si>
  <si>
    <t xml:space="preserve">SALVE</t>
  </si>
  <si>
    <t xml:space="preserve">SALVIROLA</t>
  </si>
  <si>
    <t xml:space="preserve">SALVITELLE</t>
  </si>
  <si>
    <t xml:space="preserve">SALZA DI PINEROLO</t>
  </si>
  <si>
    <t xml:space="preserve">SALZA IRPINA</t>
  </si>
  <si>
    <t xml:space="preserve">SALZANO</t>
  </si>
  <si>
    <t xml:space="preserve">SAMARATE</t>
  </si>
  <si>
    <t xml:space="preserve">SAMASSI</t>
  </si>
  <si>
    <t xml:space="preserve">SAMATZAI</t>
  </si>
  <si>
    <t xml:space="preserve">SAMBUCA DI SICILIA</t>
  </si>
  <si>
    <t xml:space="preserve">SAMBUCA PISTOIESE</t>
  </si>
  <si>
    <t xml:space="preserve">SAMBUCI</t>
  </si>
  <si>
    <t xml:space="preserve">SAMBUCO</t>
  </si>
  <si>
    <t xml:space="preserve">SAMMICHELE DI BARI</t>
  </si>
  <si>
    <t xml:space="preserve">SAMO</t>
  </si>
  <si>
    <t xml:space="preserve">SAMOLACO</t>
  </si>
  <si>
    <t xml:space="preserve">SAMONE</t>
  </si>
  <si>
    <t xml:space="preserve">SAMPEYRE</t>
  </si>
  <si>
    <t xml:space="preserve">SAMUGHEO</t>
  </si>
  <si>
    <t xml:space="preserve">SAN BARTOLOMEO AL MARE</t>
  </si>
  <si>
    <t xml:space="preserve">SAN BARTOLOMEO IN GALDO</t>
  </si>
  <si>
    <t xml:space="preserve">SAN BARTOLOMEO VAL CAVARGNA</t>
  </si>
  <si>
    <t xml:space="preserve">SAN BASILE</t>
  </si>
  <si>
    <t xml:space="preserve">SAN BASILIO</t>
  </si>
  <si>
    <t xml:space="preserve">SAN BASSANO</t>
  </si>
  <si>
    <t xml:space="preserve">SAN BELLINO</t>
  </si>
  <si>
    <t xml:space="preserve">SAN BENEDETTO BELBO</t>
  </si>
  <si>
    <t xml:space="preserve">SAN BENEDETTO DEI MARSI</t>
  </si>
  <si>
    <t xml:space="preserve">SAN BENEDETTO DEL TRONTO</t>
  </si>
  <si>
    <t xml:space="preserve">SAN BENEDETTO IN PERILLIS</t>
  </si>
  <si>
    <t xml:space="preserve">SAN BENEDETTO PO</t>
  </si>
  <si>
    <t xml:space="preserve">SAN BENEDETTO ULLANO</t>
  </si>
  <si>
    <t xml:space="preserve">SAN BENEDETTO VAL DI SAMBRO</t>
  </si>
  <si>
    <t xml:space="preserve">SAN BENIGNO CANAVESE</t>
  </si>
  <si>
    <t xml:space="preserve">SAN BERNARDINO VERBANO</t>
  </si>
  <si>
    <t xml:space="preserve">SAN BIAGIO DELLA CIMA</t>
  </si>
  <si>
    <t xml:space="preserve">SAN BIAGIO DI CALLALTA</t>
  </si>
  <si>
    <t xml:space="preserve">SAN BIAGIO PLATANI</t>
  </si>
  <si>
    <t xml:space="preserve">SAN BIAGIO SARACINISCO</t>
  </si>
  <si>
    <t xml:space="preserve">SAN BIASE</t>
  </si>
  <si>
    <t xml:space="preserve">SAN BONIFACIO</t>
  </si>
  <si>
    <t xml:space="preserve">SAN BUONO</t>
  </si>
  <si>
    <t xml:space="preserve">SAN CALOGERO</t>
  </si>
  <si>
    <t xml:space="preserve">SAN CANDIDO</t>
  </si>
  <si>
    <t xml:space="preserve">SAN CANZIAN D'ISONZO</t>
  </si>
  <si>
    <t xml:space="preserve">SAN CARLO CANAVESE</t>
  </si>
  <si>
    <t xml:space="preserve">SAN CASCIANO DEI BAGNI</t>
  </si>
  <si>
    <t xml:space="preserve">SAN CASCIANO IN VAL DI PESA</t>
  </si>
  <si>
    <t xml:space="preserve">SAN CASSIANO</t>
  </si>
  <si>
    <t xml:space="preserve">SAN CATALDO</t>
  </si>
  <si>
    <t xml:space="preserve">SAN CESAREO</t>
  </si>
  <si>
    <t xml:space="preserve">SAN CESARIO DI LECCE</t>
  </si>
  <si>
    <t xml:space="preserve">SAN CESARIO SUL PANARO</t>
  </si>
  <si>
    <t xml:space="preserve">SAN CHIRICO NUOVO</t>
  </si>
  <si>
    <t xml:space="preserve">SAN CHIRICO RAPARO</t>
  </si>
  <si>
    <t xml:space="preserve">SAN CIPIRELLO</t>
  </si>
  <si>
    <t xml:space="preserve">SAN CIPRIANO D'AVERSA</t>
  </si>
  <si>
    <t xml:space="preserve">SAN CIPRIANO PICENTINO</t>
  </si>
  <si>
    <t xml:space="preserve">SAN CIPRIANO PO</t>
  </si>
  <si>
    <t xml:space="preserve">SAN CLEMENTE</t>
  </si>
  <si>
    <t xml:space="preserve">SAN COLOMBANO AL LAMBRO</t>
  </si>
  <si>
    <t xml:space="preserve">SAN COLOMBANO BELMONTE</t>
  </si>
  <si>
    <t xml:space="preserve">SAN COLOMBANO CERTENOLI</t>
  </si>
  <si>
    <t xml:space="preserve">SAN CONO</t>
  </si>
  <si>
    <t xml:space="preserve">SAN COSMO ALBANESE</t>
  </si>
  <si>
    <t xml:space="preserve">SAN COSTANTINO ALBANESE</t>
  </si>
  <si>
    <t xml:space="preserve">SAN COSTANTINO CALABRO</t>
  </si>
  <si>
    <t xml:space="preserve">SAN COSTANZO</t>
  </si>
  <si>
    <t xml:space="preserve">SAN CRISTOFORO</t>
  </si>
  <si>
    <t xml:space="preserve">SAN DAMIANO AL COLLE</t>
  </si>
  <si>
    <t xml:space="preserve">SAN DAMIANO D'ASTI</t>
  </si>
  <si>
    <t xml:space="preserve">SAN DAMIANO MACRA</t>
  </si>
  <si>
    <t xml:space="preserve">SAN DANIELE DEL FRIULI</t>
  </si>
  <si>
    <t xml:space="preserve">SAN DANIELE PO</t>
  </si>
  <si>
    <t xml:space="preserve">SAN DEMETRIO CORONE</t>
  </si>
  <si>
    <t xml:space="preserve">SAN DEMETRIO NE' VESTINI</t>
  </si>
  <si>
    <t xml:space="preserve">SAN DIDERO</t>
  </si>
  <si>
    <t xml:space="preserve">SAN DONÀ DI PIAVE</t>
  </si>
  <si>
    <t xml:space="preserve">SAN DONACI</t>
  </si>
  <si>
    <t xml:space="preserve">SAN DONATO DI LECCE</t>
  </si>
  <si>
    <t xml:space="preserve">SAN DONATO DI NINEA</t>
  </si>
  <si>
    <t xml:space="preserve">SAN DONATO MILANESE</t>
  </si>
  <si>
    <t xml:space="preserve">SAN DONATO VAL DI COMINO</t>
  </si>
  <si>
    <t xml:space="preserve">SAN DORLIGO DELLA VALLE</t>
  </si>
  <si>
    <t xml:space="preserve">SAN FELE</t>
  </si>
  <si>
    <t xml:space="preserve">SAN FELICE A CANCELLO</t>
  </si>
  <si>
    <t xml:space="preserve">SAN FELICE CIRCEO</t>
  </si>
  <si>
    <t xml:space="preserve">SAN FELICE DEL BENACO</t>
  </si>
  <si>
    <t xml:space="preserve">SAN FELICE DEL MOLISE</t>
  </si>
  <si>
    <t xml:space="preserve">SAN FELICE SUL PANARO</t>
  </si>
  <si>
    <t xml:space="preserve">SAN FERDINANDO</t>
  </si>
  <si>
    <t xml:space="preserve">SAN FERDINANDO DI PUGLIA</t>
  </si>
  <si>
    <t xml:space="preserve">SAN FERMO DELLA BATTAGLIA</t>
  </si>
  <si>
    <t xml:space="preserve">SAN FILI</t>
  </si>
  <si>
    <t xml:space="preserve">SAN FILIPPO DEL MELA</t>
  </si>
  <si>
    <t xml:space="preserve">SAN FIOR</t>
  </si>
  <si>
    <t xml:space="preserve">SAN FIORANO</t>
  </si>
  <si>
    <t xml:space="preserve">SAN FLORIANO DEL COLLIO</t>
  </si>
  <si>
    <t xml:space="preserve">SAN FLORO</t>
  </si>
  <si>
    <t xml:space="preserve">SAN FRANCESCO AL CAMPO</t>
  </si>
  <si>
    <t xml:space="preserve">SAN FRATELLO</t>
  </si>
  <si>
    <t xml:space="preserve">SAN GAVINO MONREALE</t>
  </si>
  <si>
    <t xml:space="preserve">SAN GEMINI</t>
  </si>
  <si>
    <t xml:space="preserve">SAN GENESIO ATESINO</t>
  </si>
  <si>
    <t xml:space="preserve">SAN GENESIO ED UNITI</t>
  </si>
  <si>
    <t xml:space="preserve">SAN GENNARO VESUVIANO</t>
  </si>
  <si>
    <t xml:space="preserve">SAN GERMANO CHISONE</t>
  </si>
  <si>
    <t xml:space="preserve">SAN GERMANO VERCELLESE</t>
  </si>
  <si>
    <t xml:space="preserve">SAN GERVASIO BRESCIANO</t>
  </si>
  <si>
    <t xml:space="preserve">SAN GIACOMO DEGLI SCHIAVONI</t>
  </si>
  <si>
    <t xml:space="preserve">SAN GIACOMO DELLE SEGNATE</t>
  </si>
  <si>
    <t xml:space="preserve">SAN GIACOMO FILIPPO</t>
  </si>
  <si>
    <t xml:space="preserve">SAN GIACOMO VERCELLESE</t>
  </si>
  <si>
    <t xml:space="preserve">SAN GILLIO</t>
  </si>
  <si>
    <t xml:space="preserve">SAN GIMIGNANO</t>
  </si>
  <si>
    <t xml:space="preserve">SAN GINESIO</t>
  </si>
  <si>
    <t xml:space="preserve">SAN GIORGIO A CREMANO</t>
  </si>
  <si>
    <t xml:space="preserve">SAN GIORGIO A LIRI</t>
  </si>
  <si>
    <t xml:space="preserve">SAN GIORGIO ALBANESE</t>
  </si>
  <si>
    <t xml:space="preserve">SAN GIORGIO BIGARELLO</t>
  </si>
  <si>
    <t xml:space="preserve">SAN GIORGIO CANAVESE</t>
  </si>
  <si>
    <t xml:space="preserve">SAN GIORGIO DEL SANNIO</t>
  </si>
  <si>
    <t xml:space="preserve">SAN GIORGIO DELLA RICHINVELDA</t>
  </si>
  <si>
    <t xml:space="preserve">SAN GIORGIO DELLE PERTICHE</t>
  </si>
  <si>
    <t xml:space="preserve">SAN GIORGIO DI LOMELLINA</t>
  </si>
  <si>
    <t xml:space="preserve">SAN GIORGIO DI NOGARO</t>
  </si>
  <si>
    <t xml:space="preserve">SAN GIORGIO DI PIANO</t>
  </si>
  <si>
    <t xml:space="preserve">SAN GIORGIO IN BOSCO</t>
  </si>
  <si>
    <t xml:space="preserve">SAN GIORGIO IONICO</t>
  </si>
  <si>
    <t xml:space="preserve">SAN GIORGIO LA MOLARA</t>
  </si>
  <si>
    <t xml:space="preserve">SAN GIORGIO LUCANO</t>
  </si>
  <si>
    <t xml:space="preserve">SAN GIORGIO MONFERRATO</t>
  </si>
  <si>
    <t xml:space="preserve">SAN GIORGIO MORGETO</t>
  </si>
  <si>
    <t xml:space="preserve">SAN GIORGIO PIACENTINO</t>
  </si>
  <si>
    <t xml:space="preserve">SAN GIORGIO SCARAMPI</t>
  </si>
  <si>
    <t xml:space="preserve">SAN GIORGIO SU LEGNANO</t>
  </si>
  <si>
    <t xml:space="preserve">SAN GIORIO DI SUSA</t>
  </si>
  <si>
    <t xml:space="preserve">SAN GIOVANNI A PIRO</t>
  </si>
  <si>
    <t xml:space="preserve">SAN GIOVANNI AL NATISONE</t>
  </si>
  <si>
    <t xml:space="preserve">SAN GIOVANNI BIANCO</t>
  </si>
  <si>
    <t xml:space="preserve">SAN GIOVANNI DEL DOSSO</t>
  </si>
  <si>
    <t xml:space="preserve">SAN GIOVANNI DI GERACE</t>
  </si>
  <si>
    <t xml:space="preserve">SAN GIOVANNI GEMINI</t>
  </si>
  <si>
    <t xml:space="preserve">SAN GIOVANNI ILARIONE</t>
  </si>
  <si>
    <t xml:space="preserve">SAN GIOVANNI IN CROCE</t>
  </si>
  <si>
    <t xml:space="preserve">SAN GIOVANNI IN FIORE</t>
  </si>
  <si>
    <t xml:space="preserve">SAN GIOVANNI IN GALDO</t>
  </si>
  <si>
    <t xml:space="preserve">SAN GIOVANNI IN MARIGNANO</t>
  </si>
  <si>
    <t xml:space="preserve">SAN GIOVANNI IN PERSICETO</t>
  </si>
  <si>
    <t xml:space="preserve">SAN GIOVANNI INCARICO</t>
  </si>
  <si>
    <t xml:space="preserve">SAN GIOVANNI LA PUNTA</t>
  </si>
  <si>
    <t xml:space="preserve">SAN GIOVANNI LIPIONI</t>
  </si>
  <si>
    <t xml:space="preserve">SAN GIOVANNI LUPATOTO</t>
  </si>
  <si>
    <t xml:space="preserve">SAN GIOVANNI ROTONDO</t>
  </si>
  <si>
    <t xml:space="preserve">SAN GIOVANNI SUERGIU</t>
  </si>
  <si>
    <t xml:space="preserve">SAN GIOVANNI TEATINO</t>
  </si>
  <si>
    <t xml:space="preserve">SAN GIOVANNI VALDARNO</t>
  </si>
  <si>
    <t xml:space="preserve">SAN GIULIANO DEL SANNIO</t>
  </si>
  <si>
    <t xml:space="preserve">SAN GIULIANO DI PUGLIA</t>
  </si>
  <si>
    <t xml:space="preserve">SAN GIULIANO MILANESE</t>
  </si>
  <si>
    <t xml:space="preserve">SAN GIULIANO TERME</t>
  </si>
  <si>
    <t xml:space="preserve">SAN GIUSEPPE JATO</t>
  </si>
  <si>
    <t xml:space="preserve">SAN GIUSEPPE VESUVIANO</t>
  </si>
  <si>
    <t xml:space="preserve">SAN GIUSTINO</t>
  </si>
  <si>
    <t xml:space="preserve">SAN GIUSTO CANAVESE</t>
  </si>
  <si>
    <t xml:space="preserve">SAN GODENZO</t>
  </si>
  <si>
    <t xml:space="preserve">SAN GREGORIO DA SASSOLA</t>
  </si>
  <si>
    <t xml:space="preserve">SAN GREGORIO DI CATANIA</t>
  </si>
  <si>
    <t xml:space="preserve">SAN GREGORIO D'IPPONA</t>
  </si>
  <si>
    <t xml:space="preserve">SAN GREGORIO MAGNO</t>
  </si>
  <si>
    <t xml:space="preserve">SAN GREGORIO MATESE</t>
  </si>
  <si>
    <t xml:space="preserve">SAN GREGORIO NELLE ALPI</t>
  </si>
  <si>
    <t xml:space="preserve">SAN LAZZARO DI SAVENA</t>
  </si>
  <si>
    <t xml:space="preserve">SAN LEO</t>
  </si>
  <si>
    <t xml:space="preserve">SAN LEONARDO</t>
  </si>
  <si>
    <t xml:space="preserve">SAN LEONARDO IN PASSIRIA</t>
  </si>
  <si>
    <t xml:space="preserve">SAN LEUCIO DEL SANNIO</t>
  </si>
  <si>
    <t xml:space="preserve">SAN LORENZELLO</t>
  </si>
  <si>
    <t xml:space="preserve">SAN LORENZO</t>
  </si>
  <si>
    <t xml:space="preserve">SAN LORENZO AL MARE</t>
  </si>
  <si>
    <t xml:space="preserve">SAN LORENZO BELLIZZI</t>
  </si>
  <si>
    <t xml:space="preserve">SAN LORENZO DEL VALLO</t>
  </si>
  <si>
    <t xml:space="preserve">SAN LORENZO DI SEBATO</t>
  </si>
  <si>
    <t xml:space="preserve">SAN LORENZO DORSINO</t>
  </si>
  <si>
    <t xml:space="preserve">SAN LORENZO IN CAMPO</t>
  </si>
  <si>
    <t xml:space="preserve">SAN LORENZO ISONTINO</t>
  </si>
  <si>
    <t xml:space="preserve">SAN LORENZO MAGGIORE</t>
  </si>
  <si>
    <t xml:space="preserve">SAN LORENZO NUOVO</t>
  </si>
  <si>
    <t xml:space="preserve">SAN LUCA</t>
  </si>
  <si>
    <t xml:space="preserve">SAN LUCIDO</t>
  </si>
  <si>
    <t xml:space="preserve">SAN LUPO</t>
  </si>
  <si>
    <t xml:space="preserve">SAN MANGO D'AQUINO</t>
  </si>
  <si>
    <t xml:space="preserve">SAN MANGO PIEMONTE</t>
  </si>
  <si>
    <t xml:space="preserve">SAN MANGO SUL CALORE</t>
  </si>
  <si>
    <t xml:space="preserve">SAN MARCELLINO</t>
  </si>
  <si>
    <t xml:space="preserve">SAN MARCELLO</t>
  </si>
  <si>
    <t xml:space="preserve">SAN MARCELLO PITEGLIO</t>
  </si>
  <si>
    <t xml:space="preserve">SAN MARCO ARGENTANO</t>
  </si>
  <si>
    <t xml:space="preserve">SAN MARCO D'ALUNZIO</t>
  </si>
  <si>
    <t xml:space="preserve">SAN MARCO DEI CAVOTI</t>
  </si>
  <si>
    <t xml:space="preserve">SAN MARCO EVANGELISTA</t>
  </si>
  <si>
    <t xml:space="preserve">SAN MARCO IN LAMIS</t>
  </si>
  <si>
    <t xml:space="preserve">SAN MARCO LA CATOLA</t>
  </si>
  <si>
    <t xml:space="preserve">SAN MARTINO AL TAGLIAMENTO</t>
  </si>
  <si>
    <t xml:space="preserve">SAN MARTINO ALFIERI</t>
  </si>
  <si>
    <t xml:space="preserve">SAN MARTINO BUON ALBERGO</t>
  </si>
  <si>
    <t xml:space="preserve">SAN MARTINO CANAVESE</t>
  </si>
  <si>
    <t xml:space="preserve">SAN MARTINO D'AGRI</t>
  </si>
  <si>
    <t xml:space="preserve">SAN MARTINO DALL'ARGINE</t>
  </si>
  <si>
    <t xml:space="preserve">SAN MARTINO DEL LAGO</t>
  </si>
  <si>
    <t xml:space="preserve">SAN MARTINO DI FINITA</t>
  </si>
  <si>
    <t xml:space="preserve">SAN MARTINO DI LUPARI</t>
  </si>
  <si>
    <t xml:space="preserve">SAN MARTINO DI VENEZZE</t>
  </si>
  <si>
    <t xml:space="preserve">SAN MARTINO IN BADIA</t>
  </si>
  <si>
    <t xml:space="preserve">SAN MARTINO IN PASSIRIA</t>
  </si>
  <si>
    <t xml:space="preserve">SAN MARTINO IN PENSILIS</t>
  </si>
  <si>
    <t xml:space="preserve">SAN MARTINO IN RIO</t>
  </si>
  <si>
    <t xml:space="preserve">SAN MARTINO IN STRADA</t>
  </si>
  <si>
    <t xml:space="preserve">SAN MARTINO SANNITA</t>
  </si>
  <si>
    <t xml:space="preserve">SAN MARTINO SICCOMARIO</t>
  </si>
  <si>
    <t xml:space="preserve">SAN MARTINO SULLA MARRUCINA</t>
  </si>
  <si>
    <t xml:space="preserve">SAN MARTINO VALLE CAUDINA</t>
  </si>
  <si>
    <t xml:space="preserve">SAN MARZANO DI SAN GIUSEPPE</t>
  </si>
  <si>
    <t xml:space="preserve">SAN MARZANO OLIVETO</t>
  </si>
  <si>
    <t xml:space="preserve">SAN MARZANO SUL SARNO</t>
  </si>
  <si>
    <t xml:space="preserve">SAN MASSIMO</t>
  </si>
  <si>
    <t xml:space="preserve">SAN MAURIZIO CANAVESE</t>
  </si>
  <si>
    <t xml:space="preserve">SAN MAURIZIO D'OPAGLIO</t>
  </si>
  <si>
    <t xml:space="preserve">SAN MAURO CASTELVERDE</t>
  </si>
  <si>
    <t xml:space="preserve">SAN MAURO CILENTO</t>
  </si>
  <si>
    <t xml:space="preserve">SAN MAURO DI SALINE</t>
  </si>
  <si>
    <t xml:space="preserve">SAN MAURO FORTE</t>
  </si>
  <si>
    <t xml:space="preserve">SAN MAURO LA BRUCA</t>
  </si>
  <si>
    <t xml:space="preserve">SAN MAURO MARCHESATO</t>
  </si>
  <si>
    <t xml:space="preserve">SAN MAURO PASCOLI</t>
  </si>
  <si>
    <t xml:space="preserve">SAN MAURO TORINESE</t>
  </si>
  <si>
    <t xml:space="preserve">SAN MICHELE AL TAGLIAMENTO</t>
  </si>
  <si>
    <t xml:space="preserve">SAN MICHELE ALL'ADIGE</t>
  </si>
  <si>
    <t xml:space="preserve">SAN MICHELE DI GANZARIA</t>
  </si>
  <si>
    <t xml:space="preserve">SAN MICHELE DI SERINO</t>
  </si>
  <si>
    <t xml:space="preserve">SAN MICHELE MONDOVÌ</t>
  </si>
  <si>
    <t xml:space="preserve">SAN MICHELE SALENTINO</t>
  </si>
  <si>
    <t xml:space="preserve">SAN MINIATO</t>
  </si>
  <si>
    <t xml:space="preserve">SAN NAZZARO</t>
  </si>
  <si>
    <t xml:space="preserve">SAN NAZZARO SESIA</t>
  </si>
  <si>
    <t xml:space="preserve">SAN NAZZARO VAL CAVARGNA</t>
  </si>
  <si>
    <t xml:space="preserve">SAN NICANDRO GARGANICO</t>
  </si>
  <si>
    <t xml:space="preserve">SAN NICOLA ARCELLA</t>
  </si>
  <si>
    <t xml:space="preserve">SAN NICOLA BARONIA</t>
  </si>
  <si>
    <t xml:space="preserve">SAN NICOLA DA CRISSA</t>
  </si>
  <si>
    <t xml:space="preserve">SAN NICOLA DELL'ALTO</t>
  </si>
  <si>
    <t xml:space="preserve">SAN NICOLA LA STRADA</t>
  </si>
  <si>
    <t xml:space="preserve">SAN NICOLA MANFREDI</t>
  </si>
  <si>
    <t xml:space="preserve">SAN NICOLÒ D'ARCIDANO</t>
  </si>
  <si>
    <t xml:space="preserve">SAN NICOLÒ DI COMELICO</t>
  </si>
  <si>
    <t xml:space="preserve">SAN NICOLÒ GERREI</t>
  </si>
  <si>
    <t xml:space="preserve">SAN PANCRAZIO</t>
  </si>
  <si>
    <t xml:space="preserve">SAN PANCRAZIO SALENTINO</t>
  </si>
  <si>
    <t xml:space="preserve">SAN PAOLO</t>
  </si>
  <si>
    <t xml:space="preserve">SAN PAOLO ALBANESE</t>
  </si>
  <si>
    <t xml:space="preserve">SAN PAOLO BEL SITO</t>
  </si>
  <si>
    <t xml:space="preserve">SAN PAOLO D'ARGON</t>
  </si>
  <si>
    <t xml:space="preserve">SAN PAOLO DI CIVITATE</t>
  </si>
  <si>
    <t xml:space="preserve">SAN PAOLO DI JESI</t>
  </si>
  <si>
    <t xml:space="preserve">SAN PAOLO SOLBRITO</t>
  </si>
  <si>
    <t xml:space="preserve">SAN PELLEGRINO TERME</t>
  </si>
  <si>
    <t xml:space="preserve">SAN PIER D'ISONZO</t>
  </si>
  <si>
    <t xml:space="preserve">SAN PIER NICETO</t>
  </si>
  <si>
    <t xml:space="preserve">SAN PIERO PATTI</t>
  </si>
  <si>
    <t xml:space="preserve">SAN PIETRO A MAIDA</t>
  </si>
  <si>
    <t xml:space="preserve">SAN PIETRO AL NATISONE</t>
  </si>
  <si>
    <t xml:space="preserve">SAN PIETRO AL TANAGRO</t>
  </si>
  <si>
    <t xml:space="preserve">SAN PIETRO APOSTOLO</t>
  </si>
  <si>
    <t xml:space="preserve">SAN PIETRO AVELLANA</t>
  </si>
  <si>
    <t xml:space="preserve">SAN PIETRO CLARENZA</t>
  </si>
  <si>
    <t xml:space="preserve">SAN PIETRO DI CADORE</t>
  </si>
  <si>
    <t xml:space="preserve">SAN PIETRO DI CARIDÀ</t>
  </si>
  <si>
    <t xml:space="preserve">SAN PIETRO DI FELETTO</t>
  </si>
  <si>
    <t xml:space="preserve">SAN PIETRO DI MORUBIO</t>
  </si>
  <si>
    <t xml:space="preserve">SAN PIETRO IN AMANTEA</t>
  </si>
  <si>
    <t xml:space="preserve">SAN PIETRO IN CARIANO</t>
  </si>
  <si>
    <t xml:space="preserve">SAN PIETRO IN CASALE</t>
  </si>
  <si>
    <t xml:space="preserve">SAN PIETRO IN CERRO</t>
  </si>
  <si>
    <t xml:space="preserve">SAN PIETRO IN GU</t>
  </si>
  <si>
    <t xml:space="preserve">SAN PIETRO IN GUARANO</t>
  </si>
  <si>
    <t xml:space="preserve">SAN PIETRO IN LAMA</t>
  </si>
  <si>
    <t xml:space="preserve">SAN PIETRO INFINE</t>
  </si>
  <si>
    <t xml:space="preserve">SAN PIETRO MOSEZZO</t>
  </si>
  <si>
    <t xml:space="preserve">SAN PIETRO MUSSOLINO</t>
  </si>
  <si>
    <t xml:space="preserve">SAN PIETRO VAL LEMINA</t>
  </si>
  <si>
    <t xml:space="preserve">SAN PIETRO VERNOTICO</t>
  </si>
  <si>
    <t xml:space="preserve">SAN PIETRO VIMINARIO</t>
  </si>
  <si>
    <t xml:space="preserve">SAN PIO DELLE CAMERE</t>
  </si>
  <si>
    <t xml:space="preserve">SAN POLO DEI CAVALIERI</t>
  </si>
  <si>
    <t xml:space="preserve">SAN POLO D'ENZA</t>
  </si>
  <si>
    <t xml:space="preserve">SAN POLO DI PIAVE</t>
  </si>
  <si>
    <t xml:space="preserve">SAN POLO MATESE</t>
  </si>
  <si>
    <t xml:space="preserve">SAN PONSO</t>
  </si>
  <si>
    <t xml:space="preserve">SAN POSSIDONIO</t>
  </si>
  <si>
    <t xml:space="preserve">SAN POTITO SANNITICO</t>
  </si>
  <si>
    <t xml:space="preserve">SAN POTITO ULTRA</t>
  </si>
  <si>
    <t xml:space="preserve">SAN PRISCO</t>
  </si>
  <si>
    <t xml:space="preserve">SAN PROCOPIO</t>
  </si>
  <si>
    <t xml:space="preserve">SAN PROSPERO</t>
  </si>
  <si>
    <t xml:space="preserve">SAN QUIRICO D'ORCIA</t>
  </si>
  <si>
    <t xml:space="preserve">SAN QUIRINO</t>
  </si>
  <si>
    <t xml:space="preserve">SAN RAFFAELE CIMENA</t>
  </si>
  <si>
    <t xml:space="preserve">SAN ROBERTO</t>
  </si>
  <si>
    <t xml:space="preserve">SAN ROCCO AL PORTO</t>
  </si>
  <si>
    <t xml:space="preserve">SAN ROMANO IN GARFAGNANA</t>
  </si>
  <si>
    <t xml:space="preserve">SAN RUFO</t>
  </si>
  <si>
    <t xml:space="preserve">SAN SALVATORE DI FITALIA</t>
  </si>
  <si>
    <t xml:space="preserve">SAN SALVATORE MONFERRATO</t>
  </si>
  <si>
    <t xml:space="preserve">SAN SALVATORE TELESINO</t>
  </si>
  <si>
    <t xml:space="preserve">SAN SALVO</t>
  </si>
  <si>
    <t xml:space="preserve">SAN SEBASTIANO AL VESUVIO</t>
  </si>
  <si>
    <t xml:space="preserve">SAN SEBASTIANO CURONE</t>
  </si>
  <si>
    <t xml:space="preserve">SAN SEBASTIANO DA PO</t>
  </si>
  <si>
    <t xml:space="preserve">SAN SECONDO DI PINEROLO</t>
  </si>
  <si>
    <t xml:space="preserve">SAN SECONDO PARMENSE</t>
  </si>
  <si>
    <t xml:space="preserve">SAN SEVERINO LUCANO</t>
  </si>
  <si>
    <t xml:space="preserve">SAN SEVERINO MARCHE</t>
  </si>
  <si>
    <t xml:space="preserve">SAN SEVERO</t>
  </si>
  <si>
    <t xml:space="preserve">SAN SIRO</t>
  </si>
  <si>
    <t xml:space="preserve">SAN SOSSIO BARONIA</t>
  </si>
  <si>
    <t xml:space="preserve">SAN SOSTENE</t>
  </si>
  <si>
    <t xml:space="preserve">SAN SOSTI</t>
  </si>
  <si>
    <t xml:space="preserve">SAN SPERATE</t>
  </si>
  <si>
    <t xml:space="preserve">SAN STINO DI LIVENZA</t>
  </si>
  <si>
    <t xml:space="preserve">SAN TAMMARO</t>
  </si>
  <si>
    <t xml:space="preserve">SAN TEODORO</t>
  </si>
  <si>
    <t xml:space="preserve">SAN TOMASO AGORDINO</t>
  </si>
  <si>
    <t xml:space="preserve">SAN VALENTINO IN ABRUZZO CITERIORE</t>
  </si>
  <si>
    <t xml:space="preserve">SAN VALENTINO TORIO</t>
  </si>
  <si>
    <t xml:space="preserve">SAN VENANZO</t>
  </si>
  <si>
    <t xml:space="preserve">SAN VENDEMIANO</t>
  </si>
  <si>
    <t xml:space="preserve">SAN VERO MILIS</t>
  </si>
  <si>
    <t xml:space="preserve">SAN VINCENZO</t>
  </si>
  <si>
    <t xml:space="preserve">SAN VINCENZO LA COSTA</t>
  </si>
  <si>
    <t xml:space="preserve">SAN VINCENZO VALLE ROVETO</t>
  </si>
  <si>
    <t xml:space="preserve">SAN VITALIANO</t>
  </si>
  <si>
    <t xml:space="preserve">SAN VITO</t>
  </si>
  <si>
    <t xml:space="preserve">SAN VITO AL TAGLIAMENTO</t>
  </si>
  <si>
    <t xml:space="preserve">SAN VITO AL TORRE</t>
  </si>
  <si>
    <t xml:space="preserve">SAN VITO CHIETINO</t>
  </si>
  <si>
    <t xml:space="preserve">SAN VITO DEI NORMANNI</t>
  </si>
  <si>
    <t xml:space="preserve">SAN VITO DI CADORE</t>
  </si>
  <si>
    <t xml:space="preserve">SAN VITO DI FAGAGNA</t>
  </si>
  <si>
    <t xml:space="preserve">SAN VITO DI LEGUZZANO</t>
  </si>
  <si>
    <t xml:space="preserve">SAN VITO LO CAPO</t>
  </si>
  <si>
    <t xml:space="preserve">SAN VITO ROMANO</t>
  </si>
  <si>
    <t xml:space="preserve">SAN VITO SULLO IONIO</t>
  </si>
  <si>
    <t xml:space="preserve">SAN VITTORE DEL LAZIO</t>
  </si>
  <si>
    <t xml:space="preserve">SAN VITTORE OLONA</t>
  </si>
  <si>
    <t xml:space="preserve">SAN ZENO DI MONTAGNA</t>
  </si>
  <si>
    <t xml:space="preserve">SAN ZENO NAVIGLIO</t>
  </si>
  <si>
    <t xml:space="preserve">SAN ZENONE AL LAMBRO</t>
  </si>
  <si>
    <t xml:space="preserve">SAN ZENONE AL PO</t>
  </si>
  <si>
    <t xml:space="preserve">SAN ZENONE DEGLI EZZELINI</t>
  </si>
  <si>
    <t xml:space="preserve">SANARICA</t>
  </si>
  <si>
    <t xml:space="preserve">SANDIGLIANO</t>
  </si>
  <si>
    <t xml:space="preserve">SANDRIGO</t>
  </si>
  <si>
    <t xml:space="preserve">SANFRÈ</t>
  </si>
  <si>
    <t xml:space="preserve">SANFRONT</t>
  </si>
  <si>
    <t xml:space="preserve">SANGANO</t>
  </si>
  <si>
    <t xml:space="preserve">SANGIANO</t>
  </si>
  <si>
    <t xml:space="preserve">SANGINETO</t>
  </si>
  <si>
    <t xml:space="preserve">SANGUINETTO</t>
  </si>
  <si>
    <t xml:space="preserve">SANLURI</t>
  </si>
  <si>
    <t xml:space="preserve">SANNAZZARO DE' BURGONDI</t>
  </si>
  <si>
    <t xml:space="preserve">SANNICANDRO DI BARI</t>
  </si>
  <si>
    <t xml:space="preserve">SANNICOLA</t>
  </si>
  <si>
    <t xml:space="preserve">SANREMO</t>
  </si>
  <si>
    <t xml:space="preserve">SANSEPOLCRO</t>
  </si>
  <si>
    <t xml:space="preserve">SANTA BRIGIDA</t>
  </si>
  <si>
    <t xml:space="preserve">SANTA CATERINA ALBANESE</t>
  </si>
  <si>
    <t xml:space="preserve">SANTA CATERINA DELLO IONIO</t>
  </si>
  <si>
    <t xml:space="preserve">SANTA CATERINA VILLARMOSA</t>
  </si>
  <si>
    <t xml:space="preserve">SANTA CESAREA TERME</t>
  </si>
  <si>
    <t xml:space="preserve">SANTA CRISTINA D'ASPROMONTE</t>
  </si>
  <si>
    <t xml:space="preserve">SANTA CRISTINA E BISSONE</t>
  </si>
  <si>
    <t xml:space="preserve">SANTA CRISTINA GELA</t>
  </si>
  <si>
    <t xml:space="preserve">SANTA CRISTINA VALGARDENA</t>
  </si>
  <si>
    <t xml:space="preserve">SANTA CROCE CAMERINA</t>
  </si>
  <si>
    <t xml:space="preserve">SANTA CROCE DEL SANNIO</t>
  </si>
  <si>
    <t xml:space="preserve">SANTA CROCE DI MAGLIANO</t>
  </si>
  <si>
    <t xml:space="preserve">SANTA CROCE SULL'ARNO</t>
  </si>
  <si>
    <t xml:space="preserve">SANTA DOMENICA TALAO</t>
  </si>
  <si>
    <t xml:space="preserve">SANTA DOMENICA VITTORIA</t>
  </si>
  <si>
    <t xml:space="preserve">SANTA ELISABETTA</t>
  </si>
  <si>
    <t xml:space="preserve">SANTA FIORA</t>
  </si>
  <si>
    <t xml:space="preserve">SANTA FLAVIA</t>
  </si>
  <si>
    <t xml:space="preserve">SANTA GIULETTA</t>
  </si>
  <si>
    <t xml:space="preserve">SANTA GIUSTA</t>
  </si>
  <si>
    <t xml:space="preserve">SANTA GIUSTINA</t>
  </si>
  <si>
    <t xml:space="preserve">SANTA GIUSTINA IN COLLE</t>
  </si>
  <si>
    <t xml:space="preserve">SANTA LUCE</t>
  </si>
  <si>
    <t xml:space="preserve">SANTA LUCIA DEL MELA</t>
  </si>
  <si>
    <t xml:space="preserve">SANTA LUCIA DI PIAVE</t>
  </si>
  <si>
    <t xml:space="preserve">SANTA LUCIA DI SERINO</t>
  </si>
  <si>
    <t xml:space="preserve">SANTA MARGHERITA DI BELICE</t>
  </si>
  <si>
    <t xml:space="preserve">SANTA MARGHERITA DI STAFFORA</t>
  </si>
  <si>
    <t xml:space="preserve">SANTA MARGHERITA LIGURE</t>
  </si>
  <si>
    <t xml:space="preserve">SANTA MARIA A MONTE</t>
  </si>
  <si>
    <t xml:space="preserve">SANTA MARIA A VICO</t>
  </si>
  <si>
    <t xml:space="preserve">SANTA MARIA CAPUA VETERE</t>
  </si>
  <si>
    <t xml:space="preserve">SANTA MARIA COGHINAS</t>
  </si>
  <si>
    <t xml:space="preserve">SANTA MARIA DEL CEDRO</t>
  </si>
  <si>
    <t xml:space="preserve">SANTA MARIA DEL MOLISE</t>
  </si>
  <si>
    <t xml:space="preserve">SANTA MARIA DELLA VERSA</t>
  </si>
  <si>
    <t xml:space="preserve">SANTA MARIA DI LICODIA</t>
  </si>
  <si>
    <t xml:space="preserve">SANTA MARIA DI SALA</t>
  </si>
  <si>
    <t xml:space="preserve">SANTA MARIA HOÈ</t>
  </si>
  <si>
    <t xml:space="preserve">SANTA MARIA IMBARO</t>
  </si>
  <si>
    <t xml:space="preserve">SANTA MARIA LA CARITÀ</t>
  </si>
  <si>
    <t xml:space="preserve">SANTA MARIA LA FOSSA</t>
  </si>
  <si>
    <t xml:space="preserve">SANTA MARIA LA LONGA</t>
  </si>
  <si>
    <t xml:space="preserve">SANTA MARIA MAGGIORE</t>
  </si>
  <si>
    <t xml:space="preserve">SANTA MARIA NUOVA</t>
  </si>
  <si>
    <t xml:space="preserve">SANTA MARINA</t>
  </si>
  <si>
    <t xml:space="preserve">SANTA MARINA SALINA</t>
  </si>
  <si>
    <t xml:space="preserve">SANTA MARINELLA</t>
  </si>
  <si>
    <t xml:space="preserve">SANTA NINFA</t>
  </si>
  <si>
    <t xml:space="preserve">SANTA PAOLINA</t>
  </si>
  <si>
    <t xml:space="preserve">SANTA SEVERINA</t>
  </si>
  <si>
    <t xml:space="preserve">SANTA SOFIA</t>
  </si>
  <si>
    <t xml:space="preserve">SANTA SOFIA D'EPIRO</t>
  </si>
  <si>
    <t xml:space="preserve">SANTA TERESA DI RIVA</t>
  </si>
  <si>
    <t xml:space="preserve">SANTA TERESA GALLURA</t>
  </si>
  <si>
    <t xml:space="preserve">SANTA VENERINA</t>
  </si>
  <si>
    <t xml:space="preserve">SANTA VITTORIA D'ALBA</t>
  </si>
  <si>
    <t xml:space="preserve">SANTA VITTORIA IN MATENANO</t>
  </si>
  <si>
    <t xml:space="preserve">SANTADI</t>
  </si>
  <si>
    <t xml:space="preserve">SANT'AGAPITO</t>
  </si>
  <si>
    <t xml:space="preserve">SANT'AGATA BOLOGNESE</t>
  </si>
  <si>
    <t xml:space="preserve">SANT'AGATA DE' GOTI</t>
  </si>
  <si>
    <t xml:space="preserve">SANT'AGATA DEL BIANCO</t>
  </si>
  <si>
    <t xml:space="preserve">SANT'AGATA DI ESARO</t>
  </si>
  <si>
    <t xml:space="preserve">SANT'AGATA DI MILITELLO</t>
  </si>
  <si>
    <t xml:space="preserve">SANT'AGATA DI PUGLIA</t>
  </si>
  <si>
    <t xml:space="preserve">SANT'AGATA FELTRIA</t>
  </si>
  <si>
    <t xml:space="preserve">SANT'AGATA FOSSILI</t>
  </si>
  <si>
    <t xml:space="preserve">SANT'AGATA LI BATTIATI</t>
  </si>
  <si>
    <t xml:space="preserve">SANT'AGATA SUL SANTERNO</t>
  </si>
  <si>
    <t xml:space="preserve">SANT'AGNELLO</t>
  </si>
  <si>
    <t xml:space="preserve">SANT'ALBANO STURA</t>
  </si>
  <si>
    <t xml:space="preserve">SANT'ALESSIO CON VIALONE</t>
  </si>
  <si>
    <t xml:space="preserve">SANT'ALESSIO IN ASPROMONTE</t>
  </si>
  <si>
    <t xml:space="preserve">SANT'ALESSIO SICULO</t>
  </si>
  <si>
    <t xml:space="preserve">SANT'ALFIO</t>
  </si>
  <si>
    <t xml:space="preserve">SANT'AMBROGIO DI TORINO</t>
  </si>
  <si>
    <t xml:space="preserve">SANT'AMBROGIO DI VALPOLICELLA</t>
  </si>
  <si>
    <t xml:space="preserve">SANT'AMBROGIO SUL GARIGLIANO</t>
  </si>
  <si>
    <t xml:space="preserve">SANT'ANASTASIA</t>
  </si>
  <si>
    <t xml:space="preserve">SANT'ANATOLIA DI NARCO</t>
  </si>
  <si>
    <t xml:space="preserve">SANT'ANDREA APOSTOLO DELLO IONIO</t>
  </si>
  <si>
    <t xml:space="preserve">SANT'ANDREA DEL GARIGLIANO</t>
  </si>
  <si>
    <t xml:space="preserve">SANT'ANDREA DI CONZA</t>
  </si>
  <si>
    <t xml:space="preserve">SANT'ANDREA FRIUS</t>
  </si>
  <si>
    <t xml:space="preserve">SANT'ANGELO A CUPOLO</t>
  </si>
  <si>
    <t xml:space="preserve">SANT'ANGELO A FASANELLA</t>
  </si>
  <si>
    <t xml:space="preserve">SANT'ANGELO A SCALA</t>
  </si>
  <si>
    <t xml:space="preserve">SANT'ANGELO ALL'ESCA</t>
  </si>
  <si>
    <t xml:space="preserve">SANT'ANGELO D'ALIFE</t>
  </si>
  <si>
    <t xml:space="preserve">SANT'ANGELO DEI LOMBARDI</t>
  </si>
  <si>
    <t xml:space="preserve">SANT'ANGELO DEL PESCO</t>
  </si>
  <si>
    <t xml:space="preserve">SANT'ANGELO DI BROLO</t>
  </si>
  <si>
    <t xml:space="preserve">SANT'ANGELO DI PIOVE DI SACCO</t>
  </si>
  <si>
    <t xml:space="preserve">SANT'ANGELO IN PONTANO</t>
  </si>
  <si>
    <t xml:space="preserve">SANT'ANGELO IN VADO</t>
  </si>
  <si>
    <t xml:space="preserve">SANT'ANGELO LE FRATTE</t>
  </si>
  <si>
    <t xml:space="preserve">SANT'ANGELO LIMOSANO</t>
  </si>
  <si>
    <t xml:space="preserve">SANT'ANGELO LODIGIANO</t>
  </si>
  <si>
    <t xml:space="preserve">SANT'ANGELO LOMELLINA</t>
  </si>
  <si>
    <t xml:space="preserve">SANT'ANGELO MUXARO</t>
  </si>
  <si>
    <t xml:space="preserve">SANT'ANGELO ROMANO</t>
  </si>
  <si>
    <t xml:space="preserve">SANT'ANNA ARRESI</t>
  </si>
  <si>
    <t xml:space="preserve">SANT'ANNA D'ALFAEDO</t>
  </si>
  <si>
    <t xml:space="preserve">SANT'ANTIMO</t>
  </si>
  <si>
    <t xml:space="preserve">SANT'ANTIOCO</t>
  </si>
  <si>
    <t xml:space="preserve">SANT'ANTONINO DI SUSA</t>
  </si>
  <si>
    <t xml:space="preserve">SANT'ANTONIO ABATE</t>
  </si>
  <si>
    <t xml:space="preserve">SANT'ANTONIO DI GALLURA</t>
  </si>
  <si>
    <t xml:space="preserve">SANT'APOLLINARE</t>
  </si>
  <si>
    <t xml:space="preserve">SANT'ARCANGELO</t>
  </si>
  <si>
    <t xml:space="preserve">SANTARCANGELO DI ROMAGNA</t>
  </si>
  <si>
    <t xml:space="preserve">SANT'ARCANGELO TRIMONTE</t>
  </si>
  <si>
    <t xml:space="preserve">SANT'ARPINO</t>
  </si>
  <si>
    <t xml:space="preserve">SANT'ARSENIO</t>
  </si>
  <si>
    <t xml:space="preserve">SANTE MARIE</t>
  </si>
  <si>
    <t xml:space="preserve">SANT'EGIDIO ALLA VIBRATA</t>
  </si>
  <si>
    <t xml:space="preserve">SANT'EGIDIO DEL MONTE ALBINO</t>
  </si>
  <si>
    <t xml:space="preserve">SANT'ELENA</t>
  </si>
  <si>
    <t xml:space="preserve">SANT'ELENA SANNITA</t>
  </si>
  <si>
    <t xml:space="preserve">SANT'ELIA A PIANISI</t>
  </si>
  <si>
    <t xml:space="preserve">SANT'ELIA FIUMERAPIDO</t>
  </si>
  <si>
    <t xml:space="preserve">SANT'ELPIDIO A MARE</t>
  </si>
  <si>
    <t xml:space="preserve">SANTENA</t>
  </si>
  <si>
    <t xml:space="preserve">SANTERAMO IN COLLE</t>
  </si>
  <si>
    <t xml:space="preserve">SANT'EUFEMIA A MAIELLA</t>
  </si>
  <si>
    <t xml:space="preserve">SANT'EUFEMIA D'ASPROMONTE</t>
  </si>
  <si>
    <t xml:space="preserve">SANT'EUSANIO DEL SANGRO</t>
  </si>
  <si>
    <t xml:space="preserve">SANT'EUSANIO FORCONESE</t>
  </si>
  <si>
    <t xml:space="preserve">SANTHIÀ</t>
  </si>
  <si>
    <t xml:space="preserve">SANTI COSMA E DAMIANO</t>
  </si>
  <si>
    <t xml:space="preserve">SANT'ILARIO DELLO IONIO</t>
  </si>
  <si>
    <t xml:space="preserve">SANT'ILARIO D'ENZA</t>
  </si>
  <si>
    <t xml:space="preserve">SANT'IPPOLITO</t>
  </si>
  <si>
    <t xml:space="preserve">SANTO STEFANO AL MARE</t>
  </si>
  <si>
    <t xml:space="preserve">SANTO STEFANO BELBO</t>
  </si>
  <si>
    <t xml:space="preserve">SANTO STEFANO D'AVETO</t>
  </si>
  <si>
    <t xml:space="preserve">SANTO STEFANO DEL SOLE</t>
  </si>
  <si>
    <t xml:space="preserve">SANTO STEFANO DI CADORE</t>
  </si>
  <si>
    <t xml:space="preserve">SANTO STEFANO DI CAMASTRA</t>
  </si>
  <si>
    <t xml:space="preserve">SANTO STEFANO DI MAGRA</t>
  </si>
  <si>
    <t xml:space="preserve">SANTO STEFANO DI ROGLIANO</t>
  </si>
  <si>
    <t xml:space="preserve">SANTO STEFANO DI SESSANIO</t>
  </si>
  <si>
    <t xml:space="preserve">SANTO STEFANO IN ASPROMONTE</t>
  </si>
  <si>
    <t xml:space="preserve">SANTO STEFANO LODIGIANO</t>
  </si>
  <si>
    <t xml:space="preserve">SANTO STEFANO QUISQUINA</t>
  </si>
  <si>
    <t xml:space="preserve">SANTO STEFANO ROERO</t>
  </si>
  <si>
    <t xml:space="preserve">SANTO STEFANO TICINO</t>
  </si>
  <si>
    <t xml:space="preserve">SANT'OLCESE</t>
  </si>
  <si>
    <t xml:space="preserve">SANTOMENNA</t>
  </si>
  <si>
    <t xml:space="preserve">SANT'OMERO</t>
  </si>
  <si>
    <t xml:space="preserve">SANT'OMOBONO TERME</t>
  </si>
  <si>
    <t xml:space="preserve">SANT'ONOFRIO</t>
  </si>
  <si>
    <t xml:space="preserve">SANTOPADRE</t>
  </si>
  <si>
    <t xml:space="preserve">SANT'ORESTE</t>
  </si>
  <si>
    <t xml:space="preserve">SANTORSO</t>
  </si>
  <si>
    <t xml:space="preserve">SANT'ORSOLA TERME</t>
  </si>
  <si>
    <t xml:space="preserve">SANTU LUSSURGIU</t>
  </si>
  <si>
    <t xml:space="preserve">SANT'URBANO</t>
  </si>
  <si>
    <t xml:space="preserve">SANZA</t>
  </si>
  <si>
    <t xml:space="preserve">SANZENO</t>
  </si>
  <si>
    <t xml:space="preserve">SAONARA</t>
  </si>
  <si>
    <t xml:space="preserve">SAPONARA</t>
  </si>
  <si>
    <t xml:space="preserve">SAPPADA</t>
  </si>
  <si>
    <t xml:space="preserve">SAPRI</t>
  </si>
  <si>
    <t xml:space="preserve">SARACENA</t>
  </si>
  <si>
    <t xml:space="preserve">SARACINESCO</t>
  </si>
  <si>
    <t xml:space="preserve">SARCEDO</t>
  </si>
  <si>
    <t xml:space="preserve">SARCONI</t>
  </si>
  <si>
    <t xml:space="preserve">SARDARA</t>
  </si>
  <si>
    <t xml:space="preserve">SARDIGLIANO</t>
  </si>
  <si>
    <t xml:space="preserve">SAREGO</t>
  </si>
  <si>
    <t xml:space="preserve">SARENTINO</t>
  </si>
  <si>
    <t xml:space="preserve">SAREZZANO</t>
  </si>
  <si>
    <t xml:space="preserve">SAREZZO</t>
  </si>
  <si>
    <t xml:space="preserve">SARMATO</t>
  </si>
  <si>
    <t xml:space="preserve">SARMEDE</t>
  </si>
  <si>
    <t xml:space="preserve">SARNANO</t>
  </si>
  <si>
    <t xml:space="preserve">SARNICO</t>
  </si>
  <si>
    <t xml:space="preserve">SARNO</t>
  </si>
  <si>
    <t xml:space="preserve">SARNONICO</t>
  </si>
  <si>
    <t xml:space="preserve">SARONNO</t>
  </si>
  <si>
    <t xml:space="preserve">SARRE</t>
  </si>
  <si>
    <t xml:space="preserve">SARROCH</t>
  </si>
  <si>
    <t xml:space="preserve">SARSINA</t>
  </si>
  <si>
    <t xml:space="preserve">SARTEANO</t>
  </si>
  <si>
    <t xml:space="preserve">SARTIRANA LOMELLINA</t>
  </si>
  <si>
    <t xml:space="preserve">SARULE</t>
  </si>
  <si>
    <t xml:space="preserve">SARZANA</t>
  </si>
  <si>
    <t xml:space="preserve">SASSANO</t>
  </si>
  <si>
    <t xml:space="preserve">SASSELLO</t>
  </si>
  <si>
    <t xml:space="preserve">SASSETTA</t>
  </si>
  <si>
    <t xml:space="preserve">SASSINORO</t>
  </si>
  <si>
    <t xml:space="preserve">SASSO DI CASTALDA</t>
  </si>
  <si>
    <t xml:space="preserve">SASSO MARCONI</t>
  </si>
  <si>
    <t xml:space="preserve">SASSOCORVARO AUDITORE</t>
  </si>
  <si>
    <t xml:space="preserve">SASSOFELTRIO</t>
  </si>
  <si>
    <t xml:space="preserve">SASSOFERRATO</t>
  </si>
  <si>
    <t xml:space="preserve">SASSUOLO</t>
  </si>
  <si>
    <t xml:space="preserve">SATRIANO</t>
  </si>
  <si>
    <t xml:space="preserve">SATRIANO DI LUCANIA</t>
  </si>
  <si>
    <t xml:space="preserve">SAURIS</t>
  </si>
  <si>
    <t xml:space="preserve">SAUZE DI CESANA</t>
  </si>
  <si>
    <t xml:space="preserve">SAUZE D'OULX</t>
  </si>
  <si>
    <t xml:space="preserve">SAVA</t>
  </si>
  <si>
    <t xml:space="preserve">SAVELLI</t>
  </si>
  <si>
    <t xml:space="preserve">SAVIANO</t>
  </si>
  <si>
    <t xml:space="preserve">SAVIGLIANO</t>
  </si>
  <si>
    <t xml:space="preserve">SAVIGNANO IRPINO</t>
  </si>
  <si>
    <t xml:space="preserve">SAVIGNANO SUL PANARO</t>
  </si>
  <si>
    <t xml:space="preserve">SAVIGNANO SUL RUBICONE</t>
  </si>
  <si>
    <t xml:space="preserve">SAVIGNONE</t>
  </si>
  <si>
    <t xml:space="preserve">SAVIORE DELL'ADAMELLO</t>
  </si>
  <si>
    <t xml:space="preserve">SAVOCA</t>
  </si>
  <si>
    <t xml:space="preserve">SAVOGNA</t>
  </si>
  <si>
    <t xml:space="preserve">SAVOGNA D'ISONZO</t>
  </si>
  <si>
    <t xml:space="preserve">SAVOIA DI LUCANIA</t>
  </si>
  <si>
    <t xml:space="preserve">SCAFA</t>
  </si>
  <si>
    <t xml:space="preserve">SCAFATI</t>
  </si>
  <si>
    <t xml:space="preserve">SCAGNELLO</t>
  </si>
  <si>
    <t xml:space="preserve">SCALA</t>
  </si>
  <si>
    <t xml:space="preserve">SCALA COELI</t>
  </si>
  <si>
    <t xml:space="preserve">SCALDASOLE</t>
  </si>
  <si>
    <t xml:space="preserve">SCALEA</t>
  </si>
  <si>
    <t xml:space="preserve">SCALENGHE</t>
  </si>
  <si>
    <t xml:space="preserve">SCALETTA ZANCLEA</t>
  </si>
  <si>
    <t xml:space="preserve">SCAMPITELLA</t>
  </si>
  <si>
    <t xml:space="preserve">SCANDALE</t>
  </si>
  <si>
    <t xml:space="preserve">SCANDIANO</t>
  </si>
  <si>
    <t xml:space="preserve">SCANDICCI</t>
  </si>
  <si>
    <t xml:space="preserve">SCANDOLARA RAVARA</t>
  </si>
  <si>
    <t xml:space="preserve">SCANDOLARA RIPA D'OGLIO</t>
  </si>
  <si>
    <t xml:space="preserve">SCANDRIGLIA</t>
  </si>
  <si>
    <t xml:space="preserve">SCANNO</t>
  </si>
  <si>
    <t xml:space="preserve">SCANO DI MONTIFERRO</t>
  </si>
  <si>
    <t xml:space="preserve">SCANSANO</t>
  </si>
  <si>
    <t xml:space="preserve">SCANZANO JONICO</t>
  </si>
  <si>
    <t xml:space="preserve">SCANZOROSCIATE</t>
  </si>
  <si>
    <t xml:space="preserve">SCAPOLI</t>
  </si>
  <si>
    <t xml:space="preserve">SCARLINO</t>
  </si>
  <si>
    <t xml:space="preserve">SCARMAGNO</t>
  </si>
  <si>
    <t xml:space="preserve">SCARNAFIGI</t>
  </si>
  <si>
    <t xml:space="preserve">SCARPERIA E SAN PIERO</t>
  </si>
  <si>
    <t xml:space="preserve">SCENA</t>
  </si>
  <si>
    <t xml:space="preserve">SCERNI</t>
  </si>
  <si>
    <t xml:space="preserve">SCHEGGIA E PASCELUPO</t>
  </si>
  <si>
    <t xml:space="preserve">SCHEGGINO</t>
  </si>
  <si>
    <t xml:space="preserve">SCHIAVI DI ABRUZZO</t>
  </si>
  <si>
    <t xml:space="preserve">SCHIAVON</t>
  </si>
  <si>
    <t xml:space="preserve">SCHIGNANO</t>
  </si>
  <si>
    <t xml:space="preserve">SCHILPARIO</t>
  </si>
  <si>
    <t xml:space="preserve">SCHIO</t>
  </si>
  <si>
    <t xml:space="preserve">SCHIVENOGLIA</t>
  </si>
  <si>
    <t xml:space="preserve">SCIACCA</t>
  </si>
  <si>
    <t xml:space="preserve">SCIARA</t>
  </si>
  <si>
    <t xml:space="preserve">SCICLI</t>
  </si>
  <si>
    <t xml:space="preserve">SCIDO</t>
  </si>
  <si>
    <t xml:space="preserve">SCIGLIANO</t>
  </si>
  <si>
    <t xml:space="preserve">SCILLA</t>
  </si>
  <si>
    <t xml:space="preserve">SCILLATO</t>
  </si>
  <si>
    <t xml:space="preserve">SCIOLZE</t>
  </si>
  <si>
    <t xml:space="preserve">SCISCIANO</t>
  </si>
  <si>
    <t xml:space="preserve">SCLAFANI BAGNI</t>
  </si>
  <si>
    <t xml:space="preserve">SCONTRONE</t>
  </si>
  <si>
    <t xml:space="preserve">SCOPA</t>
  </si>
  <si>
    <t xml:space="preserve">SCOPELLO</t>
  </si>
  <si>
    <t xml:space="preserve">SCOPPITO</t>
  </si>
  <si>
    <t xml:space="preserve">SCORDIA</t>
  </si>
  <si>
    <t xml:space="preserve">SCORRANO</t>
  </si>
  <si>
    <t xml:space="preserve">SCORZÈ</t>
  </si>
  <si>
    <t xml:space="preserve">SCURCOLA MARSICANA</t>
  </si>
  <si>
    <t xml:space="preserve">SCURELLE</t>
  </si>
  <si>
    <t xml:space="preserve">SCURZOLENGO</t>
  </si>
  <si>
    <t xml:space="preserve">SEBORGA</t>
  </si>
  <si>
    <t xml:space="preserve">SECINARO</t>
  </si>
  <si>
    <t xml:space="preserve">SECLÌ</t>
  </si>
  <si>
    <t xml:space="preserve">SECUGNAGO</t>
  </si>
  <si>
    <t xml:space="preserve">SEDEGLIANO</t>
  </si>
  <si>
    <t xml:space="preserve">SEDICO</t>
  </si>
  <si>
    <t xml:space="preserve">SEDILO</t>
  </si>
  <si>
    <t xml:space="preserve">SEDINI</t>
  </si>
  <si>
    <t xml:space="preserve">SEDRIANO</t>
  </si>
  <si>
    <t xml:space="preserve">SEDRINA</t>
  </si>
  <si>
    <t xml:space="preserve">SEFRO</t>
  </si>
  <si>
    <t xml:space="preserve">SEGARIU</t>
  </si>
  <si>
    <t xml:space="preserve">SEGGIANO</t>
  </si>
  <si>
    <t xml:space="preserve">SEGNI</t>
  </si>
  <si>
    <t xml:space="preserve">SEGONZANO</t>
  </si>
  <si>
    <t xml:space="preserve">SEGRATE</t>
  </si>
  <si>
    <t xml:space="preserve">SEGUSINO</t>
  </si>
  <si>
    <t xml:space="preserve">SELARGIUS</t>
  </si>
  <si>
    <t xml:space="preserve">SELCI</t>
  </si>
  <si>
    <t xml:space="preserve">SELEGAS</t>
  </si>
  <si>
    <t xml:space="preserve">SELLA GIUDICARIE</t>
  </si>
  <si>
    <t xml:space="preserve">SELLANO</t>
  </si>
  <si>
    <t xml:space="preserve">SELLERO</t>
  </si>
  <si>
    <t xml:space="preserve">SELLIA</t>
  </si>
  <si>
    <t xml:space="preserve">SELLIA MARINA</t>
  </si>
  <si>
    <t xml:space="preserve">SELVA DEI MOLINI</t>
  </si>
  <si>
    <t xml:space="preserve">SELVA DI CADORE</t>
  </si>
  <si>
    <t xml:space="preserve">SELVA DI PROGNO</t>
  </si>
  <si>
    <t xml:space="preserve">SELVA DI VAL GARDENA</t>
  </si>
  <si>
    <t xml:space="preserve">SELVAZZANO DENTRO</t>
  </si>
  <si>
    <t xml:space="preserve">SELVINO</t>
  </si>
  <si>
    <t xml:space="preserve">SEMESTENE</t>
  </si>
  <si>
    <t xml:space="preserve">SEMIANA</t>
  </si>
  <si>
    <t xml:space="preserve">SEMINARA</t>
  </si>
  <si>
    <t xml:space="preserve">SEMPRONIANO</t>
  </si>
  <si>
    <t xml:space="preserve">SÈN JAN DI FASSA</t>
  </si>
  <si>
    <t xml:space="preserve">SENAGO</t>
  </si>
  <si>
    <t xml:space="preserve">SENALES</t>
  </si>
  <si>
    <t xml:space="preserve">SENALE-SAN FELICE</t>
  </si>
  <si>
    <t xml:space="preserve">SENEGHE</t>
  </si>
  <si>
    <t xml:space="preserve">SENERCHIA</t>
  </si>
  <si>
    <t xml:space="preserve">SENIGA</t>
  </si>
  <si>
    <t xml:space="preserve">SENIGALLIA</t>
  </si>
  <si>
    <t xml:space="preserve">SENIS</t>
  </si>
  <si>
    <t xml:space="preserve">SENISE</t>
  </si>
  <si>
    <t xml:space="preserve">SENNA COMASCO</t>
  </si>
  <si>
    <t xml:space="preserve">SENNA LODIGIANA</t>
  </si>
  <si>
    <t xml:space="preserve">SENNARIOLO</t>
  </si>
  <si>
    <t xml:space="preserve">SENNORI</t>
  </si>
  <si>
    <t xml:space="preserve">SENORBÌ</t>
  </si>
  <si>
    <t xml:space="preserve">SEPINO</t>
  </si>
  <si>
    <t xml:space="preserve">SEQUALS</t>
  </si>
  <si>
    <t xml:space="preserve">SERAVEZZA</t>
  </si>
  <si>
    <t xml:space="preserve">SERDIANA</t>
  </si>
  <si>
    <t xml:space="preserve">SEREGNO</t>
  </si>
  <si>
    <t xml:space="preserve">SEREN DEL GRAPPA</t>
  </si>
  <si>
    <t xml:space="preserve">SERGNANO</t>
  </si>
  <si>
    <t xml:space="preserve">SERIATE</t>
  </si>
  <si>
    <t xml:space="preserve">SERINA</t>
  </si>
  <si>
    <t xml:space="preserve">SERINO</t>
  </si>
  <si>
    <t xml:space="preserve">SERLE</t>
  </si>
  <si>
    <t xml:space="preserve">SERMIDE E FELONICA</t>
  </si>
  <si>
    <t xml:space="preserve">SERMONETA</t>
  </si>
  <si>
    <t xml:space="preserve">SERNAGLIA DELLA BATTAGLIA</t>
  </si>
  <si>
    <t xml:space="preserve">SERNIO</t>
  </si>
  <si>
    <t xml:space="preserve">SEROLE</t>
  </si>
  <si>
    <t xml:space="preserve">SERRA D'AIELLO</t>
  </si>
  <si>
    <t xml:space="preserve">SERRA DE' CONTI</t>
  </si>
  <si>
    <t xml:space="preserve">SERRA RICCÒ</t>
  </si>
  <si>
    <t xml:space="preserve">SERRA SAN BRUNO</t>
  </si>
  <si>
    <t xml:space="preserve">SERRA SAN QUIRICO</t>
  </si>
  <si>
    <t xml:space="preserve">SERRA SANT'ABBONDIO</t>
  </si>
  <si>
    <t xml:space="preserve">SERRACAPRIOLA</t>
  </si>
  <si>
    <t xml:space="preserve">SERRADIFALCO</t>
  </si>
  <si>
    <t xml:space="preserve">SERRALUNGA D'ALBA</t>
  </si>
  <si>
    <t xml:space="preserve">SERRALUNGA DI CREA</t>
  </si>
  <si>
    <t xml:space="preserve">SERRAMANNA</t>
  </si>
  <si>
    <t xml:space="preserve">SERRAMAZZONI</t>
  </si>
  <si>
    <t xml:space="preserve">SERRAMEZZANA</t>
  </si>
  <si>
    <t xml:space="preserve">SERRAMONACESCA</t>
  </si>
  <si>
    <t xml:space="preserve">SERRAPETRONA</t>
  </si>
  <si>
    <t xml:space="preserve">SERRARA FONTANA</t>
  </si>
  <si>
    <t xml:space="preserve">SERRASTRETTA</t>
  </si>
  <si>
    <t xml:space="preserve">SERRATA</t>
  </si>
  <si>
    <t xml:space="preserve">SERRAVALLE A PO</t>
  </si>
  <si>
    <t xml:space="preserve">SERRAVALLE DI CHIENTI</t>
  </si>
  <si>
    <t xml:space="preserve">SERRAVALLE LANGHE</t>
  </si>
  <si>
    <t xml:space="preserve">SERRAVALLE PISTOIESE</t>
  </si>
  <si>
    <t xml:space="preserve">SERRAVALLE SCRIVIA</t>
  </si>
  <si>
    <t xml:space="preserve">SERRAVALLE SESIA</t>
  </si>
  <si>
    <t xml:space="preserve">SERRE</t>
  </si>
  <si>
    <t xml:space="preserve">SERRENTI</t>
  </si>
  <si>
    <t xml:space="preserve">SERRI</t>
  </si>
  <si>
    <t xml:space="preserve">SERRONE</t>
  </si>
  <si>
    <t xml:space="preserve">SERSALE</t>
  </si>
  <si>
    <t xml:space="preserve">SERVIGLIANO</t>
  </si>
  <si>
    <t xml:space="preserve">SESSA AURUNCA</t>
  </si>
  <si>
    <t xml:space="preserve">SESSA CILENTO</t>
  </si>
  <si>
    <t xml:space="preserve">SESSAME</t>
  </si>
  <si>
    <t xml:space="preserve">SESSANO DEL MOLISE</t>
  </si>
  <si>
    <t xml:space="preserve">SESTA GODANO</t>
  </si>
  <si>
    <t xml:space="preserve">SESTINO</t>
  </si>
  <si>
    <t xml:space="preserve">SESTO</t>
  </si>
  <si>
    <t xml:space="preserve">SESTO AL REGHENA</t>
  </si>
  <si>
    <t xml:space="preserve">SESTO CALENDE</t>
  </si>
  <si>
    <t xml:space="preserve">SESTO CAMPANO</t>
  </si>
  <si>
    <t xml:space="preserve">SESTO ED UNITI</t>
  </si>
  <si>
    <t xml:space="preserve">SESTO FIORENTINO</t>
  </si>
  <si>
    <t xml:space="preserve">SESTO SAN GIOVANNI</t>
  </si>
  <si>
    <t xml:space="preserve">SESTOLA</t>
  </si>
  <si>
    <t xml:space="preserve">SESTRI LEVANTE</t>
  </si>
  <si>
    <t xml:space="preserve">SESTRIERE</t>
  </si>
  <si>
    <t xml:space="preserve">SESTU</t>
  </si>
  <si>
    <t xml:space="preserve">SETTALA</t>
  </si>
  <si>
    <t xml:space="preserve">SETTEFRATI</t>
  </si>
  <si>
    <t xml:space="preserve">SETTIME</t>
  </si>
  <si>
    <t xml:space="preserve">SETTIMO MILANESE</t>
  </si>
  <si>
    <t xml:space="preserve">SETTIMO ROTTARO</t>
  </si>
  <si>
    <t xml:space="preserve">SETTIMO SAN PIETRO</t>
  </si>
  <si>
    <t xml:space="preserve">SETTIMO TORINESE</t>
  </si>
  <si>
    <t xml:space="preserve">SETTIMO VITTONE</t>
  </si>
  <si>
    <t xml:space="preserve">SETTINGIANO</t>
  </si>
  <si>
    <t xml:space="preserve">SETZU</t>
  </si>
  <si>
    <t xml:space="preserve">SEUI</t>
  </si>
  <si>
    <t xml:space="preserve">SEULO</t>
  </si>
  <si>
    <t xml:space="preserve">SEVESO</t>
  </si>
  <si>
    <t xml:space="preserve">SEZZADIO</t>
  </si>
  <si>
    <t xml:space="preserve">SEZZE</t>
  </si>
  <si>
    <t xml:space="preserve">SFRUZ</t>
  </si>
  <si>
    <t xml:space="preserve">SGONICO</t>
  </si>
  <si>
    <t xml:space="preserve">SGURGOLA</t>
  </si>
  <si>
    <t xml:space="preserve">SIAMAGGIORE</t>
  </si>
  <si>
    <t xml:space="preserve">SIAMANNA</t>
  </si>
  <si>
    <t xml:space="preserve">SIANO</t>
  </si>
  <si>
    <t xml:space="preserve">SIAPICCIA</t>
  </si>
  <si>
    <t xml:space="preserve">SICIGNANO DEGLI ALBURNI</t>
  </si>
  <si>
    <t xml:space="preserve">SICULIANA</t>
  </si>
  <si>
    <t xml:space="preserve">SIDDI</t>
  </si>
  <si>
    <t xml:space="preserve">SIDERNO</t>
  </si>
  <si>
    <t xml:space="preserve">SIGILLO</t>
  </si>
  <si>
    <t xml:space="preserve">SIGNA</t>
  </si>
  <si>
    <t xml:space="preserve">SILANDRO</t>
  </si>
  <si>
    <t xml:space="preserve">SILANUS</t>
  </si>
  <si>
    <t xml:space="preserve">SILEA</t>
  </si>
  <si>
    <t xml:space="preserve">SILIGO</t>
  </si>
  <si>
    <t xml:space="preserve">SILIQUA</t>
  </si>
  <si>
    <t xml:space="preserve">SILIUS</t>
  </si>
  <si>
    <t xml:space="preserve">SILLANO GIUNCUGNANO</t>
  </si>
  <si>
    <t xml:space="preserve">SILLAVENGO</t>
  </si>
  <si>
    <t xml:space="preserve">SILVANO D'ORBA</t>
  </si>
  <si>
    <t xml:space="preserve">SILVANO PIETRA</t>
  </si>
  <si>
    <t xml:space="preserve">SILVI</t>
  </si>
  <si>
    <t xml:space="preserve">SIMALA</t>
  </si>
  <si>
    <t xml:space="preserve">SIMAXIS</t>
  </si>
  <si>
    <t xml:space="preserve">SIMBARIO</t>
  </si>
  <si>
    <t xml:space="preserve">SIMERI CRICHI</t>
  </si>
  <si>
    <t xml:space="preserve">SINAGRA</t>
  </si>
  <si>
    <t xml:space="preserve">SINALUNGA</t>
  </si>
  <si>
    <t xml:space="preserve">SINDIA</t>
  </si>
  <si>
    <t xml:space="preserve">SINI</t>
  </si>
  <si>
    <t xml:space="preserve">SINIO</t>
  </si>
  <si>
    <t xml:space="preserve">SINISCOLA</t>
  </si>
  <si>
    <t xml:space="preserve">SINNAI</t>
  </si>
  <si>
    <t xml:space="preserve">SINOPOLI</t>
  </si>
  <si>
    <t xml:space="preserve">SIRIGNANO</t>
  </si>
  <si>
    <t xml:space="preserve">SIRIS</t>
  </si>
  <si>
    <t xml:space="preserve">SIRMIONE</t>
  </si>
  <si>
    <t xml:space="preserve">SIROLO</t>
  </si>
  <si>
    <t xml:space="preserve">SIRONE</t>
  </si>
  <si>
    <t xml:space="preserve">SIRTORI</t>
  </si>
  <si>
    <t xml:space="preserve">SISSA TRECASALI</t>
  </si>
  <si>
    <t xml:space="preserve">SIURGUS DONIGALA</t>
  </si>
  <si>
    <t xml:space="preserve">SIZIANO</t>
  </si>
  <si>
    <t xml:space="preserve">SIZZANO</t>
  </si>
  <si>
    <t xml:space="preserve">SLUDERNO</t>
  </si>
  <si>
    <t xml:space="preserve">SMERILLO</t>
  </si>
  <si>
    <t xml:space="preserve">SOAVE</t>
  </si>
  <si>
    <t xml:space="preserve">SOCCHIEVE</t>
  </si>
  <si>
    <t xml:space="preserve">SODDÌ</t>
  </si>
  <si>
    <t xml:space="preserve">SOGLIANO AL RUBICONE</t>
  </si>
  <si>
    <t xml:space="preserve">SOGLIANO CAVOUR</t>
  </si>
  <si>
    <t xml:space="preserve">SOGLIO</t>
  </si>
  <si>
    <t xml:space="preserve">SOIANO DEL LAGO</t>
  </si>
  <si>
    <t xml:space="preserve">SOLAGNA</t>
  </si>
  <si>
    <t xml:space="preserve">SOLARINO</t>
  </si>
  <si>
    <t xml:space="preserve">SOLARO</t>
  </si>
  <si>
    <t xml:space="preserve">SOLAROLO</t>
  </si>
  <si>
    <t xml:space="preserve">SOLAROLO RAINERIO</t>
  </si>
  <si>
    <t xml:space="preserve">SOLARUSSA</t>
  </si>
  <si>
    <t xml:space="preserve">SOLBIATE ARNO</t>
  </si>
  <si>
    <t xml:space="preserve">SOLBIATE CON CAGNO</t>
  </si>
  <si>
    <t xml:space="preserve">SOLBIATE OLONA</t>
  </si>
  <si>
    <t xml:space="preserve">SOLDANO</t>
  </si>
  <si>
    <t xml:space="preserve">SOLEMINIS</t>
  </si>
  <si>
    <t xml:space="preserve">SOLERO</t>
  </si>
  <si>
    <t xml:space="preserve">SOLESINO</t>
  </si>
  <si>
    <t xml:space="preserve">SOLETO</t>
  </si>
  <si>
    <t xml:space="preserve">SOLFERINO</t>
  </si>
  <si>
    <t xml:space="preserve">SOLIERA</t>
  </si>
  <si>
    <t xml:space="preserve">SOLIGNANO</t>
  </si>
  <si>
    <t xml:space="preserve">SOLOFRA</t>
  </si>
  <si>
    <t xml:space="preserve">SOLONGHELLO</t>
  </si>
  <si>
    <t xml:space="preserve">SOLOPACA</t>
  </si>
  <si>
    <t xml:space="preserve">SOLTO COLLINA</t>
  </si>
  <si>
    <t xml:space="preserve">SOLZA</t>
  </si>
  <si>
    <t xml:space="preserve">SOMAGLIA</t>
  </si>
  <si>
    <t xml:space="preserve">SOMANO</t>
  </si>
  <si>
    <t xml:space="preserve">SOMMA LOMBARDO</t>
  </si>
  <si>
    <t xml:space="preserve">SOMMA VESUVIANA</t>
  </si>
  <si>
    <t xml:space="preserve">SOMMACAMPAGNA</t>
  </si>
  <si>
    <t xml:space="preserve">SOMMARIVA DEL BOSCO</t>
  </si>
  <si>
    <t xml:space="preserve">SOMMARIVA PERNO</t>
  </si>
  <si>
    <t xml:space="preserve">SOMMATINO</t>
  </si>
  <si>
    <t xml:space="preserve">SOMMO</t>
  </si>
  <si>
    <t xml:space="preserve">SONA</t>
  </si>
  <si>
    <t xml:space="preserve">SONCINO</t>
  </si>
  <si>
    <t xml:space="preserve">SONDALO</t>
  </si>
  <si>
    <t xml:space="preserve">SONGAVAZZO</t>
  </si>
  <si>
    <t xml:space="preserve">SONICO</t>
  </si>
  <si>
    <t xml:space="preserve">SONNINO</t>
  </si>
  <si>
    <t xml:space="preserve">SORA</t>
  </si>
  <si>
    <t xml:space="preserve">SORAGA DI FASSA</t>
  </si>
  <si>
    <t xml:space="preserve">SORAGNA</t>
  </si>
  <si>
    <t xml:space="preserve">SORANO</t>
  </si>
  <si>
    <t xml:space="preserve">SORBO SAN BASILE</t>
  </si>
  <si>
    <t xml:space="preserve">SORBO SERPICO</t>
  </si>
  <si>
    <t xml:space="preserve">SORBOLO MEZZANI</t>
  </si>
  <si>
    <t xml:space="preserve">SORDEVOLO</t>
  </si>
  <si>
    <t xml:space="preserve">SORDIO</t>
  </si>
  <si>
    <t xml:space="preserve">SORESINA</t>
  </si>
  <si>
    <t xml:space="preserve">SORGÀ</t>
  </si>
  <si>
    <t xml:space="preserve">SORGONO</t>
  </si>
  <si>
    <t xml:space="preserve">SORI</t>
  </si>
  <si>
    <t xml:space="preserve">SORIANELLO</t>
  </si>
  <si>
    <t xml:space="preserve">SORIANO CALABRO</t>
  </si>
  <si>
    <t xml:space="preserve">SORIANO NEL CIMINO</t>
  </si>
  <si>
    <t xml:space="preserve">SORICO</t>
  </si>
  <si>
    <t xml:space="preserve">SORISO</t>
  </si>
  <si>
    <t xml:space="preserve">SORISOLE</t>
  </si>
  <si>
    <t xml:space="preserve">SORMANO</t>
  </si>
  <si>
    <t xml:space="preserve">SORRADILE</t>
  </si>
  <si>
    <t xml:space="preserve">SORRENTO</t>
  </si>
  <si>
    <t xml:space="preserve">SORSO</t>
  </si>
  <si>
    <t xml:space="preserve">SORTINO</t>
  </si>
  <si>
    <t xml:space="preserve">SOSPIRO</t>
  </si>
  <si>
    <t xml:space="preserve">SOSPIROLO</t>
  </si>
  <si>
    <t xml:space="preserve">SOSSANO</t>
  </si>
  <si>
    <t xml:space="preserve">SOSTEGNO</t>
  </si>
  <si>
    <t xml:space="preserve">SOTTO IL MONTE GIOVANNI XXIII</t>
  </si>
  <si>
    <t xml:space="preserve">SOVER</t>
  </si>
  <si>
    <t xml:space="preserve">SOVERATO</t>
  </si>
  <si>
    <t xml:space="preserve">SOVERE</t>
  </si>
  <si>
    <t xml:space="preserve">SOVERIA MANNELLI</t>
  </si>
  <si>
    <t xml:space="preserve">SOVERIA SIMERI</t>
  </si>
  <si>
    <t xml:space="preserve">SOVERZENE</t>
  </si>
  <si>
    <t xml:space="preserve">SOVICILLE</t>
  </si>
  <si>
    <t xml:space="preserve">SOVICO</t>
  </si>
  <si>
    <t xml:space="preserve">SOVIZZO</t>
  </si>
  <si>
    <t xml:space="preserve">SOVRAMONTE</t>
  </si>
  <si>
    <t xml:space="preserve">SOZZAGO</t>
  </si>
  <si>
    <t xml:space="preserve">SPADAFORA</t>
  </si>
  <si>
    <t xml:space="preserve">SPADOLA</t>
  </si>
  <si>
    <t xml:space="preserve">SPARANISE</t>
  </si>
  <si>
    <t xml:space="preserve">SPARONE</t>
  </si>
  <si>
    <t xml:space="preserve">SPECCHIA</t>
  </si>
  <si>
    <t xml:space="preserve">SPELLO</t>
  </si>
  <si>
    <t xml:space="preserve">SPERLINGA</t>
  </si>
  <si>
    <t xml:space="preserve">SPERLONGA</t>
  </si>
  <si>
    <t xml:space="preserve">SPERONE</t>
  </si>
  <si>
    <t xml:space="preserve">SPESSA</t>
  </si>
  <si>
    <t xml:space="preserve">SPEZZANO ALBANESE</t>
  </si>
  <si>
    <t xml:space="preserve">SPEZZANO DELLA SILA</t>
  </si>
  <si>
    <t xml:space="preserve">SPIAZZO</t>
  </si>
  <si>
    <t xml:space="preserve">SPIGNO MONFERRATO</t>
  </si>
  <si>
    <t xml:space="preserve">SPIGNO SATURNIA</t>
  </si>
  <si>
    <t xml:space="preserve">SPILAMBERTO</t>
  </si>
  <si>
    <t xml:space="preserve">SPILIMBERGO</t>
  </si>
  <si>
    <t xml:space="preserve">SPILINGA</t>
  </si>
  <si>
    <t xml:space="preserve">SPINADESCO</t>
  </si>
  <si>
    <t xml:space="preserve">SPINAZZOLA</t>
  </si>
  <si>
    <t xml:space="preserve">SPINEA</t>
  </si>
  <si>
    <t xml:space="preserve">SPINEDA</t>
  </si>
  <si>
    <t xml:space="preserve">SPINETE</t>
  </si>
  <si>
    <t xml:space="preserve">SPINETO SCRIVIA</t>
  </si>
  <si>
    <t xml:space="preserve">SPINETOLI</t>
  </si>
  <si>
    <t xml:space="preserve">SPINO D'ADDA</t>
  </si>
  <si>
    <t xml:space="preserve">SPINONE AL LAGO</t>
  </si>
  <si>
    <t xml:space="preserve">SPINOSO</t>
  </si>
  <si>
    <t xml:space="preserve">SPIRANO</t>
  </si>
  <si>
    <t xml:space="preserve">SPOLETO</t>
  </si>
  <si>
    <t xml:space="preserve">SPOLTORE</t>
  </si>
  <si>
    <t xml:space="preserve">SPONGANO</t>
  </si>
  <si>
    <t xml:space="preserve">SPORMAGGIORE</t>
  </si>
  <si>
    <t xml:space="preserve">SPORMINORE</t>
  </si>
  <si>
    <t xml:space="preserve">SPOTORNO</t>
  </si>
  <si>
    <t xml:space="preserve">SPRESIANO</t>
  </si>
  <si>
    <t xml:space="preserve">SPRIANA</t>
  </si>
  <si>
    <t xml:space="preserve">SQUILLACE</t>
  </si>
  <si>
    <t xml:space="preserve">SQUINZANO</t>
  </si>
  <si>
    <t xml:space="preserve">STAFFOLO</t>
  </si>
  <si>
    <t xml:space="preserve">STAGNO LOMBARDO</t>
  </si>
  <si>
    <t xml:space="preserve">STAITI</t>
  </si>
  <si>
    <t xml:space="preserve">STALETTÌ</t>
  </si>
  <si>
    <t xml:space="preserve">STANGHELLA</t>
  </si>
  <si>
    <t xml:space="preserve">STARANZANO</t>
  </si>
  <si>
    <t xml:space="preserve">STATTE</t>
  </si>
  <si>
    <t xml:space="preserve">STAZZANO</t>
  </si>
  <si>
    <t xml:space="preserve">STAZZEMA</t>
  </si>
  <si>
    <t xml:space="preserve">STAZZONA</t>
  </si>
  <si>
    <t xml:space="preserve">STEFANACONI</t>
  </si>
  <si>
    <t xml:space="preserve">STELLA</t>
  </si>
  <si>
    <t xml:space="preserve">STELLA CILENTO</t>
  </si>
  <si>
    <t xml:space="preserve">STELLANELLO</t>
  </si>
  <si>
    <t xml:space="preserve">STELVIO</t>
  </si>
  <si>
    <t xml:space="preserve">STENICO</t>
  </si>
  <si>
    <t xml:space="preserve">STERNATIA</t>
  </si>
  <si>
    <t xml:space="preserve">STEZZANO</t>
  </si>
  <si>
    <t xml:space="preserve">STIENTA</t>
  </si>
  <si>
    <t xml:space="preserve">STIGLIANO</t>
  </si>
  <si>
    <t xml:space="preserve">STIGNANO</t>
  </si>
  <si>
    <t xml:space="preserve">STILO</t>
  </si>
  <si>
    <t xml:space="preserve">STIMIGLIANO</t>
  </si>
  <si>
    <t xml:space="preserve">STINTINO</t>
  </si>
  <si>
    <t xml:space="preserve">STIO</t>
  </si>
  <si>
    <t xml:space="preserve">STORNARA</t>
  </si>
  <si>
    <t xml:space="preserve">STORNARELLA</t>
  </si>
  <si>
    <t xml:space="preserve">STORO</t>
  </si>
  <si>
    <t xml:space="preserve">STRA</t>
  </si>
  <si>
    <t xml:space="preserve">STRADELLA</t>
  </si>
  <si>
    <t xml:space="preserve">STRAMBINELLO</t>
  </si>
  <si>
    <t xml:space="preserve">STRAMBINO</t>
  </si>
  <si>
    <t xml:space="preserve">STRANGOLAGALLI</t>
  </si>
  <si>
    <t xml:space="preserve">STREGNA</t>
  </si>
  <si>
    <t xml:space="preserve">STREMBO</t>
  </si>
  <si>
    <t xml:space="preserve">STRESA</t>
  </si>
  <si>
    <t xml:space="preserve">STREVI</t>
  </si>
  <si>
    <t xml:space="preserve">STRIANO</t>
  </si>
  <si>
    <t xml:space="preserve">STRONA</t>
  </si>
  <si>
    <t xml:space="preserve">STRONCONE</t>
  </si>
  <si>
    <t xml:space="preserve">STRONGOLI</t>
  </si>
  <si>
    <t xml:space="preserve">STROPPIANA</t>
  </si>
  <si>
    <t xml:space="preserve">STROPPO</t>
  </si>
  <si>
    <t xml:space="preserve">STROZZA</t>
  </si>
  <si>
    <t xml:space="preserve">STURNO</t>
  </si>
  <si>
    <t xml:space="preserve">SUARDI</t>
  </si>
  <si>
    <t xml:space="preserve">SUBBIANO</t>
  </si>
  <si>
    <t xml:space="preserve">SUBIACO</t>
  </si>
  <si>
    <t xml:space="preserve">SUCCIVO</t>
  </si>
  <si>
    <t xml:space="preserve">SUEGLIO</t>
  </si>
  <si>
    <t xml:space="preserve">SUELLI</t>
  </si>
  <si>
    <t xml:space="preserve">SUELLO</t>
  </si>
  <si>
    <t xml:space="preserve">SUISIO</t>
  </si>
  <si>
    <t xml:space="preserve">SULBIATE</t>
  </si>
  <si>
    <t xml:space="preserve">SULMONA</t>
  </si>
  <si>
    <t xml:space="preserve">SULZANO</t>
  </si>
  <si>
    <t xml:space="preserve">SUMIRAGO</t>
  </si>
  <si>
    <t xml:space="preserve">SUMMONTE</t>
  </si>
  <si>
    <t xml:space="preserve">SUNI</t>
  </si>
  <si>
    <t xml:space="preserve">SUNO</t>
  </si>
  <si>
    <t xml:space="preserve">SUPERSANO</t>
  </si>
  <si>
    <t xml:space="preserve">SUPINO</t>
  </si>
  <si>
    <t xml:space="preserve">SURANO</t>
  </si>
  <si>
    <t xml:space="preserve">SURBO</t>
  </si>
  <si>
    <t xml:space="preserve">SUSA</t>
  </si>
  <si>
    <t xml:space="preserve">SUSEGANA</t>
  </si>
  <si>
    <t xml:space="preserve">SUSTINENTE</t>
  </si>
  <si>
    <t xml:space="preserve">SUTERA</t>
  </si>
  <si>
    <t xml:space="preserve">SUTRI</t>
  </si>
  <si>
    <t xml:space="preserve">SUTRIO</t>
  </si>
  <si>
    <t xml:space="preserve">SUVERETO</t>
  </si>
  <si>
    <t xml:space="preserve">SUZZARA</t>
  </si>
  <si>
    <t xml:space="preserve">TACENO</t>
  </si>
  <si>
    <t xml:space="preserve">TADASUNI</t>
  </si>
  <si>
    <t xml:space="preserve">TAGGIA</t>
  </si>
  <si>
    <t xml:space="preserve">TAGLIACOZZO</t>
  </si>
  <si>
    <t xml:space="preserve">TAGLIO DI PO</t>
  </si>
  <si>
    <t xml:space="preserve">TAGLIOLO MONFERRATO</t>
  </si>
  <si>
    <t xml:space="preserve">TAIBON AGORDINO</t>
  </si>
  <si>
    <t xml:space="preserve">TAINO</t>
  </si>
  <si>
    <t xml:space="preserve">TAIPANA</t>
  </si>
  <si>
    <t xml:space="preserve">TALAMELLO</t>
  </si>
  <si>
    <t xml:space="preserve">TALAMONA</t>
  </si>
  <si>
    <t xml:space="preserve">TALANA</t>
  </si>
  <si>
    <t xml:space="preserve">TALEGGIO</t>
  </si>
  <si>
    <t xml:space="preserve">TALLA</t>
  </si>
  <si>
    <t xml:space="preserve">TALMASSONS</t>
  </si>
  <si>
    <t xml:space="preserve">TAMBRE</t>
  </si>
  <si>
    <t xml:space="preserve">TAORMINA</t>
  </si>
  <si>
    <t xml:space="preserve">TARANO</t>
  </si>
  <si>
    <t xml:space="preserve">TARANTA PELIGNA</t>
  </si>
  <si>
    <t xml:space="preserve">TARANTASCA</t>
  </si>
  <si>
    <t xml:space="preserve">TARCENTO</t>
  </si>
  <si>
    <t xml:space="preserve">TARQUINIA</t>
  </si>
  <si>
    <t xml:space="preserve">TARSIA</t>
  </si>
  <si>
    <t xml:space="preserve">TARTANO</t>
  </si>
  <si>
    <t xml:space="preserve">TARVISIO</t>
  </si>
  <si>
    <t xml:space="preserve">TARZO</t>
  </si>
  <si>
    <t xml:space="preserve">TASSAROLO</t>
  </si>
  <si>
    <t xml:space="preserve">TAURANO</t>
  </si>
  <si>
    <t xml:space="preserve">TAURASI</t>
  </si>
  <si>
    <t xml:space="preserve">TAURIANOVA</t>
  </si>
  <si>
    <t xml:space="preserve">TAURISANO</t>
  </si>
  <si>
    <t xml:space="preserve">TAVAGNACCO</t>
  </si>
  <si>
    <t xml:space="preserve">TAVAGNASCO</t>
  </si>
  <si>
    <t xml:space="preserve">TAVAZZANO CON VILLAVESCO</t>
  </si>
  <si>
    <t xml:space="preserve">TAVENNA</t>
  </si>
  <si>
    <t xml:space="preserve">TAVERNA</t>
  </si>
  <si>
    <t xml:space="preserve">TAVERNERIO</t>
  </si>
  <si>
    <t xml:space="preserve">TAVERNOLA BERGAMASCA</t>
  </si>
  <si>
    <t xml:space="preserve">TAVERNOLE SUL MELLA</t>
  </si>
  <si>
    <t xml:space="preserve">TAVIANO</t>
  </si>
  <si>
    <t xml:space="preserve">TAVIGLIANO</t>
  </si>
  <si>
    <t xml:space="preserve">TAVOLETO</t>
  </si>
  <si>
    <t xml:space="preserve">TAVULLIA</t>
  </si>
  <si>
    <t xml:space="preserve">TEANA</t>
  </si>
  <si>
    <t xml:space="preserve">TEANO</t>
  </si>
  <si>
    <t xml:space="preserve">TEGGIANO</t>
  </si>
  <si>
    <t xml:space="preserve">TEGLIO</t>
  </si>
  <si>
    <t xml:space="preserve">TEGLIO VENETO</t>
  </si>
  <si>
    <t xml:space="preserve">TELESE TERME</t>
  </si>
  <si>
    <t xml:space="preserve">TELGATE</t>
  </si>
  <si>
    <t xml:space="preserve">TELTI</t>
  </si>
  <si>
    <t xml:space="preserve">TELVE</t>
  </si>
  <si>
    <t xml:space="preserve">TELVE DI SOPRA</t>
  </si>
  <si>
    <t xml:space="preserve">TEMPIO PAUSANIA</t>
  </si>
  <si>
    <t xml:space="preserve">TEMÙ</t>
  </si>
  <si>
    <t xml:space="preserve">TENNA</t>
  </si>
  <si>
    <t xml:space="preserve">TENNO</t>
  </si>
  <si>
    <t xml:space="preserve">TEOLO</t>
  </si>
  <si>
    <t xml:space="preserve">TEORA</t>
  </si>
  <si>
    <t xml:space="preserve">TERDOBBIATE</t>
  </si>
  <si>
    <t xml:space="preserve">TERELLE</t>
  </si>
  <si>
    <t xml:space="preserve">TERENTO</t>
  </si>
  <si>
    <t xml:space="preserve">TERENZO</t>
  </si>
  <si>
    <t xml:space="preserve">TERGU</t>
  </si>
  <si>
    <t xml:space="preserve">TERLANO</t>
  </si>
  <si>
    <t xml:space="preserve">TERLIZZI</t>
  </si>
  <si>
    <t xml:space="preserve">TERME VIGLIATORE</t>
  </si>
  <si>
    <t xml:space="preserve">TERMENO SULLA STRADA DEL VINO</t>
  </si>
  <si>
    <t xml:space="preserve">TERMINI IMERESE</t>
  </si>
  <si>
    <t xml:space="preserve">TERMOLI</t>
  </si>
  <si>
    <t xml:space="preserve">TERNATE</t>
  </si>
  <si>
    <t xml:space="preserve">TERNENGO</t>
  </si>
  <si>
    <t xml:space="preserve">TERNO D'ISOLA</t>
  </si>
  <si>
    <t xml:space="preserve">TERRACINA</t>
  </si>
  <si>
    <t xml:space="preserve">TERRAGNOLO</t>
  </si>
  <si>
    <t xml:space="preserve">TERRALBA</t>
  </si>
  <si>
    <t xml:space="preserve">TERRANOVA DA SIBARI</t>
  </si>
  <si>
    <t xml:space="preserve">TERRANOVA DEI PASSERINI</t>
  </si>
  <si>
    <t xml:space="preserve">TERRANOVA DI POLLINO</t>
  </si>
  <si>
    <t xml:space="preserve">TERRANOVA SAPPO MINULIO</t>
  </si>
  <si>
    <t xml:space="preserve">TERRANUOVA BRACCIOLINI</t>
  </si>
  <si>
    <t xml:space="preserve">TERRASINI</t>
  </si>
  <si>
    <t xml:space="preserve">TERRASSA PADOVANA</t>
  </si>
  <si>
    <t xml:space="preserve">TERRAVECCHIA</t>
  </si>
  <si>
    <t xml:space="preserve">TERRAZZO</t>
  </si>
  <si>
    <t xml:space="preserve">TERRE D'ADIGE</t>
  </si>
  <si>
    <t xml:space="preserve">TERRE DEL RENO</t>
  </si>
  <si>
    <t xml:space="preserve">TERRE ROVERESCHE</t>
  </si>
  <si>
    <t xml:space="preserve">TERRICCIOLA</t>
  </si>
  <si>
    <t xml:space="preserve">TERRUGGIA</t>
  </si>
  <si>
    <t xml:space="preserve">TERTENIA</t>
  </si>
  <si>
    <t xml:space="preserve">TERZIGNO</t>
  </si>
  <si>
    <t xml:space="preserve">TERZO</t>
  </si>
  <si>
    <t xml:space="preserve">TERZO D'AQUILEIA</t>
  </si>
  <si>
    <t xml:space="preserve">TERZOLAS</t>
  </si>
  <si>
    <t xml:space="preserve">TERZORIO</t>
  </si>
  <si>
    <t xml:space="preserve">TESERO</t>
  </si>
  <si>
    <t xml:space="preserve">TESIMO</t>
  </si>
  <si>
    <t xml:space="preserve">TESSENNANO</t>
  </si>
  <si>
    <t xml:space="preserve">TESTICO</t>
  </si>
  <si>
    <t xml:space="preserve">TETI</t>
  </si>
  <si>
    <t xml:space="preserve">TEULADA</t>
  </si>
  <si>
    <t xml:space="preserve">TEVEROLA</t>
  </si>
  <si>
    <t xml:space="preserve">TEZZE SUL BRENTA</t>
  </si>
  <si>
    <t xml:space="preserve">THIENE</t>
  </si>
  <si>
    <t xml:space="preserve">THIESI</t>
  </si>
  <si>
    <t xml:space="preserve">TIANA</t>
  </si>
  <si>
    <t xml:space="preserve">TICENGO</t>
  </si>
  <si>
    <t xml:space="preserve">TICINETO</t>
  </si>
  <si>
    <t xml:space="preserve">TIGGIANO</t>
  </si>
  <si>
    <t xml:space="preserve">TIGLIETO</t>
  </si>
  <si>
    <t xml:space="preserve">TIGLIOLE</t>
  </si>
  <si>
    <t xml:space="preserve">TIGNALE</t>
  </si>
  <si>
    <t xml:space="preserve">TINNURA</t>
  </si>
  <si>
    <t xml:space="preserve">TIONE DEGLI ABRUZZI</t>
  </si>
  <si>
    <t xml:space="preserve">TIONE DI TRENTO</t>
  </si>
  <si>
    <t xml:space="preserve">TIRANO</t>
  </si>
  <si>
    <t xml:space="preserve">TIRES</t>
  </si>
  <si>
    <t xml:space="preserve">TIRIOLO</t>
  </si>
  <si>
    <t xml:space="preserve">TIROLO</t>
  </si>
  <si>
    <t xml:space="preserve">TISSI</t>
  </si>
  <si>
    <t xml:space="preserve">TITO</t>
  </si>
  <si>
    <t xml:space="preserve">TIVOLI</t>
  </si>
  <si>
    <t xml:space="preserve">TIZZANO VAL PARMA</t>
  </si>
  <si>
    <t xml:space="preserve">TOANO</t>
  </si>
  <si>
    <t xml:space="preserve">TOCCO CAUDIO</t>
  </si>
  <si>
    <t xml:space="preserve">TOCCO DA CASAURIA</t>
  </si>
  <si>
    <t xml:space="preserve">TOCENO</t>
  </si>
  <si>
    <t xml:space="preserve">TODI</t>
  </si>
  <si>
    <t xml:space="preserve">TOFFIA</t>
  </si>
  <si>
    <t xml:space="preserve">TOIRANO</t>
  </si>
  <si>
    <t xml:space="preserve">TOLENTINO</t>
  </si>
  <si>
    <t xml:space="preserve">TOLFA</t>
  </si>
  <si>
    <t xml:space="preserve">TOLLEGNO</t>
  </si>
  <si>
    <t xml:space="preserve">TOLLO</t>
  </si>
  <si>
    <t xml:space="preserve">TOLMEZZO</t>
  </si>
  <si>
    <t xml:space="preserve">TOLVE</t>
  </si>
  <si>
    <t xml:space="preserve">TOMBOLO</t>
  </si>
  <si>
    <t xml:space="preserve">TON</t>
  </si>
  <si>
    <t xml:space="preserve">TONARA</t>
  </si>
  <si>
    <t xml:space="preserve">TONCO</t>
  </si>
  <si>
    <t xml:space="preserve">TONENGO</t>
  </si>
  <si>
    <t xml:space="preserve">TONEZZA DEL CIMONE</t>
  </si>
  <si>
    <t xml:space="preserve">TORA E PICCILLI</t>
  </si>
  <si>
    <t xml:space="preserve">TORANO CASTELLO</t>
  </si>
  <si>
    <t xml:space="preserve">TORANO NUOVO</t>
  </si>
  <si>
    <t xml:space="preserve">TORBOLE CASAGLIA</t>
  </si>
  <si>
    <t xml:space="preserve">TORCEGNO</t>
  </si>
  <si>
    <t xml:space="preserve">TORCHIARA</t>
  </si>
  <si>
    <t xml:space="preserve">TORCHIAROLO</t>
  </si>
  <si>
    <t xml:space="preserve">TORELLA DEI LOMBARDI</t>
  </si>
  <si>
    <t xml:space="preserve">TORELLA DEL SANNIO</t>
  </si>
  <si>
    <t xml:space="preserve">TORGIANO</t>
  </si>
  <si>
    <t xml:space="preserve">TORGNON</t>
  </si>
  <si>
    <t xml:space="preserve">TORINO DI SANGRO</t>
  </si>
  <si>
    <t xml:space="preserve">TORITTO</t>
  </si>
  <si>
    <t xml:space="preserve">TORLINO VIMERCATI</t>
  </si>
  <si>
    <t xml:space="preserve">TORNACO</t>
  </si>
  <si>
    <t xml:space="preserve">TORNARECCIO</t>
  </si>
  <si>
    <t xml:space="preserve">TORNATA</t>
  </si>
  <si>
    <t xml:space="preserve">TORNIMPARTE</t>
  </si>
  <si>
    <t xml:space="preserve">TORNO</t>
  </si>
  <si>
    <t xml:space="preserve">TORNOLO</t>
  </si>
  <si>
    <t xml:space="preserve">TORO</t>
  </si>
  <si>
    <t xml:space="preserve">TORPÈ</t>
  </si>
  <si>
    <t xml:space="preserve">TORRACA</t>
  </si>
  <si>
    <t xml:space="preserve">TORRALBA</t>
  </si>
  <si>
    <t xml:space="preserve">TORRAZZA COSTE</t>
  </si>
  <si>
    <t xml:space="preserve">TORRAZZA PIEMONTE</t>
  </si>
  <si>
    <t xml:space="preserve">TORRAZZO</t>
  </si>
  <si>
    <t xml:space="preserve">TORRE ANNUNZIATA</t>
  </si>
  <si>
    <t xml:space="preserve">TORRE BERETTI E CASTELLARO</t>
  </si>
  <si>
    <t xml:space="preserve">TORRE BOLDONE</t>
  </si>
  <si>
    <t xml:space="preserve">TORRE BORMIDA</t>
  </si>
  <si>
    <t xml:space="preserve">TORRE CAJETANI</t>
  </si>
  <si>
    <t xml:space="preserve">TORRE CANAVESE</t>
  </si>
  <si>
    <t xml:space="preserve">TORRE D'ARESE</t>
  </si>
  <si>
    <t xml:space="preserve">TORRE DE' BUSI</t>
  </si>
  <si>
    <t xml:space="preserve">TORRE DE' NEGRI</t>
  </si>
  <si>
    <t xml:space="preserve">TORRE DE' PASSERI</t>
  </si>
  <si>
    <t xml:space="preserve">TORRE DE' PICENARDI</t>
  </si>
  <si>
    <t xml:space="preserve">TORRE DE' ROVERI</t>
  </si>
  <si>
    <t xml:space="preserve">TORRE DEL GRECO</t>
  </si>
  <si>
    <t xml:space="preserve">TORRE DI MOSTO</t>
  </si>
  <si>
    <t xml:space="preserve">TORRE DI RUGGIERO</t>
  </si>
  <si>
    <t xml:space="preserve">TORRE DI SANTA MARIA</t>
  </si>
  <si>
    <t xml:space="preserve">TORRE D'ISOLA</t>
  </si>
  <si>
    <t xml:space="preserve">TORRE LE NOCELLE</t>
  </si>
  <si>
    <t xml:space="preserve">TORRE MONDOVÌ</t>
  </si>
  <si>
    <t xml:space="preserve">TORRE ORSAIA</t>
  </si>
  <si>
    <t xml:space="preserve">TORRE PALLAVICINA</t>
  </si>
  <si>
    <t xml:space="preserve">TORRE PELLICE</t>
  </si>
  <si>
    <t xml:space="preserve">TORRE SAN GIORGIO</t>
  </si>
  <si>
    <t xml:space="preserve">TORRE SAN PATRIZIO</t>
  </si>
  <si>
    <t xml:space="preserve">TORRE SANTA SUSANNA</t>
  </si>
  <si>
    <t xml:space="preserve">TORREANO</t>
  </si>
  <si>
    <t xml:space="preserve">TORREBELVICINO</t>
  </si>
  <si>
    <t xml:space="preserve">TORREBRUNA</t>
  </si>
  <si>
    <t xml:space="preserve">TORRECUSO</t>
  </si>
  <si>
    <t xml:space="preserve">TORREGLIA</t>
  </si>
  <si>
    <t xml:space="preserve">TORREGROTTA</t>
  </si>
  <si>
    <t xml:space="preserve">TORREMAGGIORE</t>
  </si>
  <si>
    <t xml:space="preserve">TORRENOVA</t>
  </si>
  <si>
    <t xml:space="preserve">TORRESINA</t>
  </si>
  <si>
    <t xml:space="preserve">TORRETTA</t>
  </si>
  <si>
    <t xml:space="preserve">TORREVECCHIA PIA</t>
  </si>
  <si>
    <t xml:space="preserve">TORREVECCHIA TEATINA</t>
  </si>
  <si>
    <t xml:space="preserve">TORRI DEL BENACO</t>
  </si>
  <si>
    <t xml:space="preserve">TORRI DI QUARTESOLO</t>
  </si>
  <si>
    <t xml:space="preserve">TORRI IN SABINA</t>
  </si>
  <si>
    <t xml:space="preserve">TORRICE</t>
  </si>
  <si>
    <t xml:space="preserve">TORRICELLA</t>
  </si>
  <si>
    <t xml:space="preserve">TORRICELLA DEL PIZZO</t>
  </si>
  <si>
    <t xml:space="preserve">TORRICELLA IN SABINA</t>
  </si>
  <si>
    <t xml:space="preserve">TORRICELLA PELIGNA</t>
  </si>
  <si>
    <t xml:space="preserve">TORRICELLA SICURA</t>
  </si>
  <si>
    <t xml:space="preserve">TORRICELLA VERZATE</t>
  </si>
  <si>
    <t xml:space="preserve">TORRIGLIA</t>
  </si>
  <si>
    <t xml:space="preserve">TORRILE</t>
  </si>
  <si>
    <t xml:space="preserve">TORRIONI</t>
  </si>
  <si>
    <t xml:space="preserve">TORRITA DI SIENA</t>
  </si>
  <si>
    <t xml:space="preserve">TORRITA TIBERINA</t>
  </si>
  <si>
    <t xml:space="preserve">TORTOLÌ</t>
  </si>
  <si>
    <t xml:space="preserve">TORTONA</t>
  </si>
  <si>
    <t xml:space="preserve">TORTORA</t>
  </si>
  <si>
    <t xml:space="preserve">TORTORELLA</t>
  </si>
  <si>
    <t xml:space="preserve">TORTORETO</t>
  </si>
  <si>
    <t xml:space="preserve">TORTORICI</t>
  </si>
  <si>
    <t xml:space="preserve">TORVISCOSA</t>
  </si>
  <si>
    <t xml:space="preserve">TOSCOLANO-MADERNO</t>
  </si>
  <si>
    <t xml:space="preserve">TOSSICIA</t>
  </si>
  <si>
    <t xml:space="preserve">TOVO DI SANT'AGATA</t>
  </si>
  <si>
    <t xml:space="preserve">TOVO SAN GIACOMO</t>
  </si>
  <si>
    <t xml:space="preserve">TRABIA</t>
  </si>
  <si>
    <t xml:space="preserve">TRADATE</t>
  </si>
  <si>
    <t xml:space="preserve">TRAMATZA</t>
  </si>
  <si>
    <t xml:space="preserve">TRAMBILENO</t>
  </si>
  <si>
    <t xml:space="preserve">TRAMONTI</t>
  </si>
  <si>
    <t xml:space="preserve">TRAMONTI DI SOPRA</t>
  </si>
  <si>
    <t xml:space="preserve">TRAMONTI DI SOTTO</t>
  </si>
  <si>
    <t xml:space="preserve">TRAMUTOLA</t>
  </si>
  <si>
    <t xml:space="preserve">TRANA</t>
  </si>
  <si>
    <t xml:space="preserve">TRANI</t>
  </si>
  <si>
    <t xml:space="preserve">TRAONA</t>
  </si>
  <si>
    <t xml:space="preserve">TRAPPETO</t>
  </si>
  <si>
    <t xml:space="preserve">TRAREGO VIGGIONA</t>
  </si>
  <si>
    <t xml:space="preserve">TRASACCO</t>
  </si>
  <si>
    <t xml:space="preserve">TRASAGHIS</t>
  </si>
  <si>
    <t xml:space="preserve">TRASQUERA</t>
  </si>
  <si>
    <t xml:space="preserve">TRATALIAS</t>
  </si>
  <si>
    <t xml:space="preserve">TRAVACÒ SICCOMARIO</t>
  </si>
  <si>
    <t xml:space="preserve">TRAVAGLIATO</t>
  </si>
  <si>
    <t xml:space="preserve">TRAVEDONA-MONATE</t>
  </si>
  <si>
    <t xml:space="preserve">TRAVERSELLA</t>
  </si>
  <si>
    <t xml:space="preserve">TRAVERSETOLO</t>
  </si>
  <si>
    <t xml:space="preserve">TRAVES</t>
  </si>
  <si>
    <t xml:space="preserve">TRAVESIO</t>
  </si>
  <si>
    <t xml:space="preserve">TRAVO</t>
  </si>
  <si>
    <t xml:space="preserve">TRE VILLE</t>
  </si>
  <si>
    <t xml:space="preserve">TREBASELEGHE</t>
  </si>
  <si>
    <t xml:space="preserve">TREBISACCE</t>
  </si>
  <si>
    <t xml:space="preserve">TRECASE</t>
  </si>
  <si>
    <t xml:space="preserve">TRECASTAGNI</t>
  </si>
  <si>
    <t xml:space="preserve">TRECASTELLI</t>
  </si>
  <si>
    <t xml:space="preserve">TRECATE</t>
  </si>
  <si>
    <t xml:space="preserve">TRECCHINA</t>
  </si>
  <si>
    <t xml:space="preserve">TRECENTA</t>
  </si>
  <si>
    <t xml:space="preserve">TREDOZIO</t>
  </si>
  <si>
    <t xml:space="preserve">TREGLIO</t>
  </si>
  <si>
    <t xml:space="preserve">TREGNAGO</t>
  </si>
  <si>
    <t xml:space="preserve">TREIA</t>
  </si>
  <si>
    <t xml:space="preserve">TREISO</t>
  </si>
  <si>
    <t xml:space="preserve">TREMESTIERI ETNEO</t>
  </si>
  <si>
    <t xml:space="preserve">TREMEZZINA</t>
  </si>
  <si>
    <t xml:space="preserve">TREMOSINE SUL GARDA</t>
  </si>
  <si>
    <t xml:space="preserve">TRENTINARA</t>
  </si>
  <si>
    <t xml:space="preserve">TRENTOLA DUCENTA</t>
  </si>
  <si>
    <t xml:space="preserve">TRENZANO</t>
  </si>
  <si>
    <t xml:space="preserve">TREPPO GRANDE</t>
  </si>
  <si>
    <t xml:space="preserve">TREPPO LIGOSULLO</t>
  </si>
  <si>
    <t xml:space="preserve">TREPUZZI</t>
  </si>
  <si>
    <t xml:space="preserve">TREQUANDA</t>
  </si>
  <si>
    <t xml:space="preserve">TRESANA</t>
  </si>
  <si>
    <t xml:space="preserve">TRESCORE BALNEARIO</t>
  </si>
  <si>
    <t xml:space="preserve">TRESCORE CREMASCO</t>
  </si>
  <si>
    <t xml:space="preserve">TRESIGNANA</t>
  </si>
  <si>
    <t xml:space="preserve">TRESIVIO</t>
  </si>
  <si>
    <t xml:space="preserve">TRESNURAGHES</t>
  </si>
  <si>
    <t xml:space="preserve">TREVENZUOLO</t>
  </si>
  <si>
    <t xml:space="preserve">TREVI</t>
  </si>
  <si>
    <t xml:space="preserve">TREVI NEL LAZIO</t>
  </si>
  <si>
    <t xml:space="preserve">TREVICO</t>
  </si>
  <si>
    <t xml:space="preserve">TREVIGLIO</t>
  </si>
  <si>
    <t xml:space="preserve">TREVIGNANO</t>
  </si>
  <si>
    <t xml:space="preserve">TREVIGNANO ROMANO</t>
  </si>
  <si>
    <t xml:space="preserve">TREVILLE</t>
  </si>
  <si>
    <t xml:space="preserve">TREVIOLO</t>
  </si>
  <si>
    <t xml:space="preserve">TREVISO BRESCIANO</t>
  </si>
  <si>
    <t xml:space="preserve">TREZZANO ROSA</t>
  </si>
  <si>
    <t xml:space="preserve">TREZZANO SUL NAVIGLIO</t>
  </si>
  <si>
    <t xml:space="preserve">TREZZO SULL'ADDA</t>
  </si>
  <si>
    <t xml:space="preserve">TREZZO TINELLA</t>
  </si>
  <si>
    <t xml:space="preserve">TREZZONE</t>
  </si>
  <si>
    <t xml:space="preserve">TRIBANO</t>
  </si>
  <si>
    <t xml:space="preserve">TRIBIANO</t>
  </si>
  <si>
    <t xml:space="preserve">TRIBOGNA</t>
  </si>
  <si>
    <t xml:space="preserve">TRICARICO</t>
  </si>
  <si>
    <t xml:space="preserve">TRICASE</t>
  </si>
  <si>
    <t xml:space="preserve">TRICERRO</t>
  </si>
  <si>
    <t xml:space="preserve">TRICESIMO</t>
  </si>
  <si>
    <t xml:space="preserve">TRIEI</t>
  </si>
  <si>
    <t xml:space="preserve">TRIGGIANO</t>
  </si>
  <si>
    <t xml:space="preserve">TRIGOLO</t>
  </si>
  <si>
    <t xml:space="preserve">TRINITÀ</t>
  </si>
  <si>
    <t xml:space="preserve">TRINITÀ D'AGULTU E VIGNOLA</t>
  </si>
  <si>
    <t xml:space="preserve">TRINITAPOLI</t>
  </si>
  <si>
    <t xml:space="preserve">TRINO</t>
  </si>
  <si>
    <t xml:space="preserve">TRIORA</t>
  </si>
  <si>
    <t xml:space="preserve">TRIPI</t>
  </si>
  <si>
    <t xml:space="preserve">TRISOBBIO</t>
  </si>
  <si>
    <t xml:space="preserve">TRISSINO</t>
  </si>
  <si>
    <t xml:space="preserve">TRIUGGIO</t>
  </si>
  <si>
    <t xml:space="preserve">TRIVENTO</t>
  </si>
  <si>
    <t xml:space="preserve">TRIVIGLIANO</t>
  </si>
  <si>
    <t xml:space="preserve">TRIVIGNANO UDINESE</t>
  </si>
  <si>
    <t xml:space="preserve">TRIVIGNO</t>
  </si>
  <si>
    <t xml:space="preserve">TRIVOLZIO</t>
  </si>
  <si>
    <t xml:space="preserve">TRODENA NEL PARCO NATURALE</t>
  </si>
  <si>
    <t xml:space="preserve">TROFARELLO</t>
  </si>
  <si>
    <t xml:space="preserve">TROIA</t>
  </si>
  <si>
    <t xml:space="preserve">TROINA</t>
  </si>
  <si>
    <t xml:space="preserve">TROMELLO</t>
  </si>
  <si>
    <t xml:space="preserve">TRONTANO</t>
  </si>
  <si>
    <t xml:space="preserve">TRONZANO LAGO MAGGIORE</t>
  </si>
  <si>
    <t xml:space="preserve">TRONZANO VERCELLESE</t>
  </si>
  <si>
    <t xml:space="preserve">TROPEA</t>
  </si>
  <si>
    <t xml:space="preserve">TROVO</t>
  </si>
  <si>
    <t xml:space="preserve">TRUCCAZZANO</t>
  </si>
  <si>
    <t xml:space="preserve">TUBRE</t>
  </si>
  <si>
    <t xml:space="preserve">TUFARA</t>
  </si>
  <si>
    <t xml:space="preserve">TUFILLO</t>
  </si>
  <si>
    <t xml:space="preserve">TUFINO</t>
  </si>
  <si>
    <t xml:space="preserve">TUFO</t>
  </si>
  <si>
    <t xml:space="preserve">TUGLIE</t>
  </si>
  <si>
    <t xml:space="preserve">TUILI</t>
  </si>
  <si>
    <t xml:space="preserve">TULA</t>
  </si>
  <si>
    <t xml:space="preserve">TUORO SUL TRASIMENO</t>
  </si>
  <si>
    <t xml:space="preserve">TURANIA</t>
  </si>
  <si>
    <t xml:space="preserve">TURANO LODIGIANO</t>
  </si>
  <si>
    <t xml:space="preserve">TURATE</t>
  </si>
  <si>
    <t xml:space="preserve">TURBIGO</t>
  </si>
  <si>
    <t xml:space="preserve">TURI</t>
  </si>
  <si>
    <t xml:space="preserve">TURRI</t>
  </si>
  <si>
    <t xml:space="preserve">TURRIACO</t>
  </si>
  <si>
    <t xml:space="preserve">TURRIVALIGNANI</t>
  </si>
  <si>
    <t xml:space="preserve">TURSI</t>
  </si>
  <si>
    <t xml:space="preserve">TUSA</t>
  </si>
  <si>
    <t xml:space="preserve">TUSCANIA</t>
  </si>
  <si>
    <t xml:space="preserve">UBIALE CLANEZZO</t>
  </si>
  <si>
    <t xml:space="preserve">UBOLDO</t>
  </si>
  <si>
    <t xml:space="preserve">UCRIA</t>
  </si>
  <si>
    <t xml:space="preserve">UGENTO</t>
  </si>
  <si>
    <t xml:space="preserve">UGGIANO LA CHIESA</t>
  </si>
  <si>
    <t xml:space="preserve">UGGIATE-TREVANO</t>
  </si>
  <si>
    <t xml:space="preserve">ULÀ TIRSO</t>
  </si>
  <si>
    <t xml:space="preserve">ULASSAI</t>
  </si>
  <si>
    <t xml:space="preserve">ULTIMO</t>
  </si>
  <si>
    <t xml:space="preserve">UMBERTIDE</t>
  </si>
  <si>
    <t xml:space="preserve">UMBRIATICO</t>
  </si>
  <si>
    <t xml:space="preserve">URAGO D'OGLIO</t>
  </si>
  <si>
    <t xml:space="preserve">URAS</t>
  </si>
  <si>
    <t xml:space="preserve">URBANA</t>
  </si>
  <si>
    <t xml:space="preserve">URBANIA</t>
  </si>
  <si>
    <t xml:space="preserve">URBE</t>
  </si>
  <si>
    <t xml:space="preserve">URBINO</t>
  </si>
  <si>
    <t xml:space="preserve">URBISAGLIA</t>
  </si>
  <si>
    <t xml:space="preserve">URGNANO</t>
  </si>
  <si>
    <t xml:space="preserve">URI</t>
  </si>
  <si>
    <t xml:space="preserve">URURI</t>
  </si>
  <si>
    <t xml:space="preserve">URZULEI</t>
  </si>
  <si>
    <t xml:space="preserve">USCIO</t>
  </si>
  <si>
    <t xml:space="preserve">USELLUS</t>
  </si>
  <si>
    <t xml:space="preserve">USINI</t>
  </si>
  <si>
    <t xml:space="preserve">USMATE VELATE</t>
  </si>
  <si>
    <t xml:space="preserve">USSANA</t>
  </si>
  <si>
    <t xml:space="preserve">USSARAMANNA</t>
  </si>
  <si>
    <t xml:space="preserve">USSASSAI</t>
  </si>
  <si>
    <t xml:space="preserve">USSEAUX</t>
  </si>
  <si>
    <t xml:space="preserve">USSEGLIO</t>
  </si>
  <si>
    <t xml:space="preserve">USSITA</t>
  </si>
  <si>
    <t xml:space="preserve">USTICA</t>
  </si>
  <si>
    <t xml:space="preserve">UTA</t>
  </si>
  <si>
    <t xml:space="preserve">UZZANO</t>
  </si>
  <si>
    <t xml:space="preserve">VACCARIZZO ALBANESE</t>
  </si>
  <si>
    <t xml:space="preserve">VACONE</t>
  </si>
  <si>
    <t xml:space="preserve">VACRI</t>
  </si>
  <si>
    <t xml:space="preserve">VADENA</t>
  </si>
  <si>
    <t xml:space="preserve">VADO LIGURE</t>
  </si>
  <si>
    <t xml:space="preserve">VAGLI SOTTO</t>
  </si>
  <si>
    <t xml:space="preserve">VAGLIA</t>
  </si>
  <si>
    <t xml:space="preserve">VAGLIO BASILICATA</t>
  </si>
  <si>
    <t xml:space="preserve">VAGLIO SERRA</t>
  </si>
  <si>
    <t xml:space="preserve">VAIANO</t>
  </si>
  <si>
    <t xml:space="preserve">VAIANO CREMASCO</t>
  </si>
  <si>
    <t xml:space="preserve">VAIE</t>
  </si>
  <si>
    <t xml:space="preserve">VAILATE</t>
  </si>
  <si>
    <t xml:space="preserve">VAIRANO PATENORA</t>
  </si>
  <si>
    <t xml:space="preserve">VAJONT</t>
  </si>
  <si>
    <t xml:space="preserve">VAL BREMBILLA</t>
  </si>
  <si>
    <t xml:space="preserve">VAL DELLA TORRE</t>
  </si>
  <si>
    <t xml:space="preserve">VAL DI CHY</t>
  </si>
  <si>
    <t xml:space="preserve">VAL DI NIZZA</t>
  </si>
  <si>
    <t xml:space="preserve">VAL DI VIZZE</t>
  </si>
  <si>
    <t xml:space="preserve">VAL DI ZOLDO</t>
  </si>
  <si>
    <t xml:space="preserve">VAL LIONA</t>
  </si>
  <si>
    <t xml:space="preserve">VAL MASINO</t>
  </si>
  <si>
    <t xml:space="preserve">VAL REZZO</t>
  </si>
  <si>
    <t xml:space="preserve">VALBONDIONE</t>
  </si>
  <si>
    <t xml:space="preserve">VALBREMBO</t>
  </si>
  <si>
    <t xml:space="preserve">VALBRENTA</t>
  </si>
  <si>
    <t xml:space="preserve">VALBREVENNA</t>
  </si>
  <si>
    <t xml:space="preserve">VALBRONA</t>
  </si>
  <si>
    <t xml:space="preserve">VALCHIUSA</t>
  </si>
  <si>
    <t xml:space="preserve">VALDAGNO</t>
  </si>
  <si>
    <t xml:space="preserve">VALDAONE</t>
  </si>
  <si>
    <t xml:space="preserve">VALDAORA</t>
  </si>
  <si>
    <t xml:space="preserve">VALDASTICO</t>
  </si>
  <si>
    <t xml:space="preserve">VALDENGO</t>
  </si>
  <si>
    <t xml:space="preserve">VALDERICE</t>
  </si>
  <si>
    <t xml:space="preserve">VALDIDENTRO</t>
  </si>
  <si>
    <t xml:space="preserve">VALDIERI</t>
  </si>
  <si>
    <t xml:space="preserve">VALDILANA</t>
  </si>
  <si>
    <t xml:space="preserve">VALDINA</t>
  </si>
  <si>
    <t xml:space="preserve">VALDISOTTO</t>
  </si>
  <si>
    <t xml:space="preserve">VALDOBBIADENE</t>
  </si>
  <si>
    <t xml:space="preserve">VALDUGGIA</t>
  </si>
  <si>
    <t xml:space="preserve">VALEGGIO</t>
  </si>
  <si>
    <t xml:space="preserve">VALEGGIO SUL MINCIO</t>
  </si>
  <si>
    <t xml:space="preserve">VALENTANO</t>
  </si>
  <si>
    <t xml:space="preserve">VALENZA</t>
  </si>
  <si>
    <t xml:space="preserve">VALENZANO</t>
  </si>
  <si>
    <t xml:space="preserve">VALERA FRATTA</t>
  </si>
  <si>
    <t xml:space="preserve">VALFABBRICA</t>
  </si>
  <si>
    <t xml:space="preserve">VALFENERA</t>
  </si>
  <si>
    <t xml:space="preserve">VALFLORIANA</t>
  </si>
  <si>
    <t xml:space="preserve">VALFORNACE</t>
  </si>
  <si>
    <t xml:space="preserve">VALFURVA</t>
  </si>
  <si>
    <t xml:space="preserve">VALGANNA</t>
  </si>
  <si>
    <t xml:space="preserve">VALGIOIE</t>
  </si>
  <si>
    <t xml:space="preserve">VALGOGLIO</t>
  </si>
  <si>
    <t xml:space="preserve">VALGRANA</t>
  </si>
  <si>
    <t xml:space="preserve">VALGREGHENTINO</t>
  </si>
  <si>
    <t xml:space="preserve">VALGRISENCHE</t>
  </si>
  <si>
    <t xml:space="preserve">VALGUARNERA CAROPEPE</t>
  </si>
  <si>
    <t xml:space="preserve">VALLADA AGORDINA</t>
  </si>
  <si>
    <t xml:space="preserve">VALLANZENGO</t>
  </si>
  <si>
    <t xml:space="preserve">VALLARSA</t>
  </si>
  <si>
    <t xml:space="preserve">VALLATA</t>
  </si>
  <si>
    <t xml:space="preserve">VALLE AGRICOLA</t>
  </si>
  <si>
    <t xml:space="preserve">VALLE AURINA</t>
  </si>
  <si>
    <t xml:space="preserve">VALLE CANNOBINA</t>
  </si>
  <si>
    <t xml:space="preserve">VALLE CASTELLANA</t>
  </si>
  <si>
    <t xml:space="preserve">VALLE DELL'ANGELO</t>
  </si>
  <si>
    <t xml:space="preserve">VALLE DI CADORE</t>
  </si>
  <si>
    <t xml:space="preserve">VALLE DI CASIES</t>
  </si>
  <si>
    <t xml:space="preserve">VALLE DI MADDALONI</t>
  </si>
  <si>
    <t xml:space="preserve">VALLE LOMELLINA</t>
  </si>
  <si>
    <t xml:space="preserve">VALLE SALIMBENE</t>
  </si>
  <si>
    <t xml:space="preserve">VALLE SAN NICOLAO</t>
  </si>
  <si>
    <t xml:space="preserve">VALLEBONA</t>
  </si>
  <si>
    <t xml:space="preserve">VALLECORSA</t>
  </si>
  <si>
    <t xml:space="preserve">VALLECROSIA</t>
  </si>
  <si>
    <t xml:space="preserve">VALLEDOLMO</t>
  </si>
  <si>
    <t xml:space="preserve">VALLEDORIA</t>
  </si>
  <si>
    <t xml:space="preserve">VALLEFIORITA</t>
  </si>
  <si>
    <t xml:space="preserve">VALLEFOGLIA</t>
  </si>
  <si>
    <t xml:space="preserve">VALLELAGHI</t>
  </si>
  <si>
    <t xml:space="preserve">VALLELONGA</t>
  </si>
  <si>
    <t xml:space="preserve">VALLELUNGA PRATAMENO</t>
  </si>
  <si>
    <t xml:space="preserve">VALLEMAIO</t>
  </si>
  <si>
    <t xml:space="preserve">VALLEPIETRA</t>
  </si>
  <si>
    <t xml:space="preserve">VALLERANO</t>
  </si>
  <si>
    <t xml:space="preserve">VALLERMOSA</t>
  </si>
  <si>
    <t xml:space="preserve">VALLEROTONDA</t>
  </si>
  <si>
    <t xml:space="preserve">VALLESACCARDA</t>
  </si>
  <si>
    <t xml:space="preserve">VALLEVE</t>
  </si>
  <si>
    <t xml:space="preserve">VALLI DEL PASUBIO</t>
  </si>
  <si>
    <t xml:space="preserve">VALLINFREDA</t>
  </si>
  <si>
    <t xml:space="preserve">VALLIO TERME</t>
  </si>
  <si>
    <t xml:space="preserve">VALLO DELLA LUCANIA</t>
  </si>
  <si>
    <t xml:space="preserve">VALLO DI NERA</t>
  </si>
  <si>
    <t xml:space="preserve">VALLO TORINESE</t>
  </si>
  <si>
    <t xml:space="preserve">VALLORIATE</t>
  </si>
  <si>
    <t xml:space="preserve">VALMACCA</t>
  </si>
  <si>
    <t xml:space="preserve">VALMADRERA</t>
  </si>
  <si>
    <t xml:space="preserve">VALMONTONE</t>
  </si>
  <si>
    <t xml:space="preserve">VALMOREA</t>
  </si>
  <si>
    <t xml:space="preserve">VALMOZZOLA</t>
  </si>
  <si>
    <t xml:space="preserve">VALNEGRA</t>
  </si>
  <si>
    <t xml:space="preserve">VALPELLINE</t>
  </si>
  <si>
    <t xml:space="preserve">VALPERGA</t>
  </si>
  <si>
    <t xml:space="preserve">VALPRATO SOANA</t>
  </si>
  <si>
    <t xml:space="preserve">VALSAMOGGIA</t>
  </si>
  <si>
    <t xml:space="preserve">VALSAVARENCHE</t>
  </si>
  <si>
    <t xml:space="preserve">VALSINNI</t>
  </si>
  <si>
    <t xml:space="preserve">VALSOLDA</t>
  </si>
  <si>
    <t xml:space="preserve">VALSTRONA</t>
  </si>
  <si>
    <t xml:space="preserve">VALTOPINA</t>
  </si>
  <si>
    <t xml:space="preserve">VALTORTA</t>
  </si>
  <si>
    <t xml:space="preserve">VALTOURNENCHE</t>
  </si>
  <si>
    <t xml:space="preserve">VALVA</t>
  </si>
  <si>
    <t xml:space="preserve">VALVARRONE</t>
  </si>
  <si>
    <t xml:space="preserve">VALVASONE ARZENE</t>
  </si>
  <si>
    <t xml:space="preserve">VALVERDE</t>
  </si>
  <si>
    <t xml:space="preserve">VALVESTINO</t>
  </si>
  <si>
    <t xml:space="preserve">VANDOIES</t>
  </si>
  <si>
    <t xml:space="preserve">VANZAGHELLO</t>
  </si>
  <si>
    <t xml:space="preserve">VANZAGO</t>
  </si>
  <si>
    <t xml:space="preserve">VANZONE CON SAN CARLO</t>
  </si>
  <si>
    <t xml:space="preserve">VAPRIO D'ADDA</t>
  </si>
  <si>
    <t xml:space="preserve">VAPRIO D'AGOGNA</t>
  </si>
  <si>
    <t xml:space="preserve">VARALLO</t>
  </si>
  <si>
    <t xml:space="preserve">VARALLO POMBIA</t>
  </si>
  <si>
    <t xml:space="preserve">VARANO BORGHI</t>
  </si>
  <si>
    <t xml:space="preserve">VARANO DE' MELEGARI</t>
  </si>
  <si>
    <t xml:space="preserve">VARAPODIO</t>
  </si>
  <si>
    <t xml:space="preserve">VARAZZE</t>
  </si>
  <si>
    <t xml:space="preserve">VARCO SABINO</t>
  </si>
  <si>
    <t xml:space="preserve">VAREDO</t>
  </si>
  <si>
    <t xml:space="preserve">VARENA</t>
  </si>
  <si>
    <t xml:space="preserve">VARENNA</t>
  </si>
  <si>
    <t xml:space="preserve">VARESE LIGURE</t>
  </si>
  <si>
    <t xml:space="preserve">VARISELLA</t>
  </si>
  <si>
    <t xml:space="preserve">VARMO</t>
  </si>
  <si>
    <t xml:space="preserve">VARNA</t>
  </si>
  <si>
    <t xml:space="preserve">VARSI</t>
  </si>
  <si>
    <t xml:space="preserve">VARZI</t>
  </si>
  <si>
    <t xml:space="preserve">VARZO</t>
  </si>
  <si>
    <t xml:space="preserve">VASANELLO</t>
  </si>
  <si>
    <t xml:space="preserve">VASIA</t>
  </si>
  <si>
    <t xml:space="preserve">VASTO</t>
  </si>
  <si>
    <t xml:space="preserve">VASTOGIRARDI</t>
  </si>
  <si>
    <t xml:space="preserve">VAUDA CANAVESE</t>
  </si>
  <si>
    <t xml:space="preserve">VAZZANO</t>
  </si>
  <si>
    <t xml:space="preserve">VAZZOLA</t>
  </si>
  <si>
    <t xml:space="preserve">VECCHIANO</t>
  </si>
  <si>
    <t xml:space="preserve">VEDANO AL LAMBRO</t>
  </si>
  <si>
    <t xml:space="preserve">VEDANO OLONA</t>
  </si>
  <si>
    <t xml:space="preserve">VEDELAGO</t>
  </si>
  <si>
    <t xml:space="preserve">VEDESETA</t>
  </si>
  <si>
    <t xml:space="preserve">VEDUGGIO CON COLZANO</t>
  </si>
  <si>
    <t xml:space="preserve">VEGGIANO</t>
  </si>
  <si>
    <t xml:space="preserve">VEGLIE</t>
  </si>
  <si>
    <t xml:space="preserve">VEGLIO</t>
  </si>
  <si>
    <t xml:space="preserve">VEJANO</t>
  </si>
  <si>
    <t xml:space="preserve">VELESO</t>
  </si>
  <si>
    <t xml:space="preserve">VELEZZO LOMELLINA</t>
  </si>
  <si>
    <t xml:space="preserve">VELLETRI</t>
  </si>
  <si>
    <t xml:space="preserve">VELLEZZO BELLINI</t>
  </si>
  <si>
    <t xml:space="preserve">VELO D'ASTICO</t>
  </si>
  <si>
    <t xml:space="preserve">VELO VERONESE</t>
  </si>
  <si>
    <t xml:space="preserve">VELTURNO</t>
  </si>
  <si>
    <t xml:space="preserve">VENAFRO</t>
  </si>
  <si>
    <t xml:space="preserve">VENARIA REALE</t>
  </si>
  <si>
    <t xml:space="preserve">VENAROTTA</t>
  </si>
  <si>
    <t xml:space="preserve">VENASCA</t>
  </si>
  <si>
    <t xml:space="preserve">VENAUS</t>
  </si>
  <si>
    <t xml:space="preserve">VENDONE</t>
  </si>
  <si>
    <t xml:space="preserve">VENDROGNO</t>
  </si>
  <si>
    <t xml:space="preserve">VENEGONO INFERIORE</t>
  </si>
  <si>
    <t xml:space="preserve">VENEGONO SUPERIORE</t>
  </si>
  <si>
    <t xml:space="preserve">VENETICO</t>
  </si>
  <si>
    <t xml:space="preserve">VENIANO</t>
  </si>
  <si>
    <t xml:space="preserve">VENOSA</t>
  </si>
  <si>
    <t xml:space="preserve">VENTASSO</t>
  </si>
  <si>
    <t xml:space="preserve">VENTICANO</t>
  </si>
  <si>
    <t xml:space="preserve">VENTIMIGLIA</t>
  </si>
  <si>
    <t xml:space="preserve">VENTIMIGLIA DI SICILIA</t>
  </si>
  <si>
    <t xml:space="preserve">VENTOTENE</t>
  </si>
  <si>
    <t xml:space="preserve">VENZONE</t>
  </si>
  <si>
    <t xml:space="preserve">VERANO</t>
  </si>
  <si>
    <t xml:space="preserve">VERANO BRIANZA</t>
  </si>
  <si>
    <t xml:space="preserve">VERBANIA</t>
  </si>
  <si>
    <t xml:space="preserve">VERBICARO</t>
  </si>
  <si>
    <t xml:space="preserve">VERCANA</t>
  </si>
  <si>
    <t xml:space="preserve">VERCEIA</t>
  </si>
  <si>
    <t xml:space="preserve">VERCURAGO</t>
  </si>
  <si>
    <t xml:space="preserve">VERDELLINO</t>
  </si>
  <si>
    <t xml:space="preserve">VERDELLO</t>
  </si>
  <si>
    <t xml:space="preserve">VERDERIO</t>
  </si>
  <si>
    <t xml:space="preserve">VERDUNO</t>
  </si>
  <si>
    <t xml:space="preserve">VERGATO</t>
  </si>
  <si>
    <t xml:space="preserve">VERGHERETO</t>
  </si>
  <si>
    <t xml:space="preserve">VERGIATE</t>
  </si>
  <si>
    <t xml:space="preserve">VERMEZZO CON ZELO</t>
  </si>
  <si>
    <t xml:space="preserve">VERMIGLIO</t>
  </si>
  <si>
    <t xml:space="preserve">VERNANTE</t>
  </si>
  <si>
    <t xml:space="preserve">VERNASCA</t>
  </si>
  <si>
    <t xml:space="preserve">VERNATE</t>
  </si>
  <si>
    <t xml:space="preserve">VERNAZZA</t>
  </si>
  <si>
    <t xml:space="preserve">VERNIO</t>
  </si>
  <si>
    <t xml:space="preserve">VERNOLE</t>
  </si>
  <si>
    <t xml:space="preserve">VEROLANUOVA</t>
  </si>
  <si>
    <t xml:space="preserve">VEROLAVECCHIA</t>
  </si>
  <si>
    <t xml:space="preserve">VEROLENGO</t>
  </si>
  <si>
    <t xml:space="preserve">VEROLI</t>
  </si>
  <si>
    <t xml:space="preserve">VERONELLA</t>
  </si>
  <si>
    <t xml:space="preserve">VERRAYES</t>
  </si>
  <si>
    <t xml:space="preserve">VERRÈS</t>
  </si>
  <si>
    <t xml:space="preserve">VERRETTO</t>
  </si>
  <si>
    <t xml:space="preserve">VERRONE</t>
  </si>
  <si>
    <t xml:space="preserve">VERRUA PO</t>
  </si>
  <si>
    <t xml:space="preserve">VERRUA SAVOIA</t>
  </si>
  <si>
    <t xml:space="preserve">VERTEMATE CON MINOPRIO</t>
  </si>
  <si>
    <t xml:space="preserve">VERTOVA</t>
  </si>
  <si>
    <t xml:space="preserve">VERUCCHIO</t>
  </si>
  <si>
    <t xml:space="preserve">VERVIO</t>
  </si>
  <si>
    <t xml:space="preserve">VERZEGNIS</t>
  </si>
  <si>
    <t xml:space="preserve">VERZINO</t>
  </si>
  <si>
    <t xml:space="preserve">VERZUOLO</t>
  </si>
  <si>
    <t xml:space="preserve">VESCOVANA</t>
  </si>
  <si>
    <t xml:space="preserve">VESCOVATO</t>
  </si>
  <si>
    <t xml:space="preserve">VESIME</t>
  </si>
  <si>
    <t xml:space="preserve">VESPOLATE</t>
  </si>
  <si>
    <t xml:space="preserve">VESSALICO</t>
  </si>
  <si>
    <t xml:space="preserve">VESTENANOVA</t>
  </si>
  <si>
    <t xml:space="preserve">VESTIGNÈ</t>
  </si>
  <si>
    <t xml:space="preserve">VESTONE</t>
  </si>
  <si>
    <t xml:space="preserve">VETRALLA</t>
  </si>
  <si>
    <t xml:space="preserve">VETTO</t>
  </si>
  <si>
    <t xml:space="preserve">VEZZA D'ALBA</t>
  </si>
  <si>
    <t xml:space="preserve">VEZZA D'OGLIO</t>
  </si>
  <si>
    <t xml:space="preserve">VEZZANO LIGURE</t>
  </si>
  <si>
    <t xml:space="preserve">VEZZANO SUL CROSTOLO</t>
  </si>
  <si>
    <t xml:space="preserve">VEZZI PORTIO</t>
  </si>
  <si>
    <t xml:space="preserve">VIADANA</t>
  </si>
  <si>
    <t xml:space="preserve">VIADANICA</t>
  </si>
  <si>
    <t xml:space="preserve">VIAGRANDE</t>
  </si>
  <si>
    <t xml:space="preserve">VIALFRÈ</t>
  </si>
  <si>
    <t xml:space="preserve">VIANO</t>
  </si>
  <si>
    <t xml:space="preserve">VIAREGGIO</t>
  </si>
  <si>
    <t xml:space="preserve">VIARIGI</t>
  </si>
  <si>
    <t xml:space="preserve">VIBONATI</t>
  </si>
  <si>
    <t xml:space="preserve">VICALVI</t>
  </si>
  <si>
    <t xml:space="preserve">VICARI</t>
  </si>
  <si>
    <t xml:space="preserve">VICCHIO</t>
  </si>
  <si>
    <t xml:space="preserve">VICO DEL GARGANO</t>
  </si>
  <si>
    <t xml:space="preserve">VICO EQUENSE</t>
  </si>
  <si>
    <t xml:space="preserve">VICO NEL LAZIO</t>
  </si>
  <si>
    <t xml:space="preserve">VICOFORTE</t>
  </si>
  <si>
    <t xml:space="preserve">VICOLI</t>
  </si>
  <si>
    <t xml:space="preserve">VICOLUNGO</t>
  </si>
  <si>
    <t xml:space="preserve">VICOPISANO</t>
  </si>
  <si>
    <t xml:space="preserve">VICOVARO</t>
  </si>
  <si>
    <t xml:space="preserve">VIDDALBA</t>
  </si>
  <si>
    <t xml:space="preserve">VIDIGULFO</t>
  </si>
  <si>
    <t xml:space="preserve">VIDOR</t>
  </si>
  <si>
    <t xml:space="preserve">VIDRACCO</t>
  </si>
  <si>
    <t xml:space="preserve">VIESTE</t>
  </si>
  <si>
    <t xml:space="preserve">VIETRI DI POTENZA</t>
  </si>
  <si>
    <t xml:space="preserve">VIETRI SUL MARE</t>
  </si>
  <si>
    <t xml:space="preserve">VIGANÒ</t>
  </si>
  <si>
    <t xml:space="preserve">VIGANO SAN MARTINO</t>
  </si>
  <si>
    <t xml:space="preserve">VIGARANO MAINARDA</t>
  </si>
  <si>
    <t xml:space="preserve">VIGASIO</t>
  </si>
  <si>
    <t xml:space="preserve">VIGEVANO</t>
  </si>
  <si>
    <t xml:space="preserve">VIGGIANELLO</t>
  </si>
  <si>
    <t xml:space="preserve">VIGGIANO</t>
  </si>
  <si>
    <t xml:space="preserve">VIGGIÙ</t>
  </si>
  <si>
    <t xml:space="preserve">VIGHIZZOLO D'ESTE</t>
  </si>
  <si>
    <t xml:space="preserve">VIGLIANO BIELLESE</t>
  </si>
  <si>
    <t xml:space="preserve">VIGLIANO D'ASTI</t>
  </si>
  <si>
    <t xml:space="preserve">VIGNALE MONFERRATO</t>
  </si>
  <si>
    <t xml:space="preserve">VIGNANELLO</t>
  </si>
  <si>
    <t xml:space="preserve">VIGNATE</t>
  </si>
  <si>
    <t xml:space="preserve">VIGNOLA</t>
  </si>
  <si>
    <t xml:space="preserve">VIGNOLA-FALESINA</t>
  </si>
  <si>
    <t xml:space="preserve">VIGNOLE BORBERA</t>
  </si>
  <si>
    <t xml:space="preserve">VIGNOLO</t>
  </si>
  <si>
    <t xml:space="preserve">VIGNONE</t>
  </si>
  <si>
    <t xml:space="preserve">VIGO DI CADORE</t>
  </si>
  <si>
    <t xml:space="preserve">VIGODARZERE</t>
  </si>
  <si>
    <t xml:space="preserve">VIGOLO</t>
  </si>
  <si>
    <t xml:space="preserve">VIGOLZONE</t>
  </si>
  <si>
    <t xml:space="preserve">VIGONE</t>
  </si>
  <si>
    <t xml:space="preserve">VIGONOVO</t>
  </si>
  <si>
    <t xml:space="preserve">VIGONZA</t>
  </si>
  <si>
    <t xml:space="preserve">VIGUZZOLO</t>
  </si>
  <si>
    <t xml:space="preserve">VILLA BARTOLOMEA</t>
  </si>
  <si>
    <t xml:space="preserve">VILLA BASILICA</t>
  </si>
  <si>
    <t xml:space="preserve">VILLA BISCOSSI</t>
  </si>
  <si>
    <t xml:space="preserve">VILLA CARCINA</t>
  </si>
  <si>
    <t xml:space="preserve">VILLA CASTELLI</t>
  </si>
  <si>
    <t xml:space="preserve">VILLA CELIERA</t>
  </si>
  <si>
    <t xml:space="preserve">VILLA COLLEMANDINA</t>
  </si>
  <si>
    <t xml:space="preserve">VILLA CORTESE</t>
  </si>
  <si>
    <t xml:space="preserve">VILLA D'ADDA</t>
  </si>
  <si>
    <t xml:space="preserve">VILLA D'ALMÈ</t>
  </si>
  <si>
    <t xml:space="preserve">VILLA DEL BOSCO</t>
  </si>
  <si>
    <t xml:space="preserve">VILLA DEL CONTE</t>
  </si>
  <si>
    <t xml:space="preserve">VILLA DI BRIANO</t>
  </si>
  <si>
    <t xml:space="preserve">VILLA DI CHIAVENNA</t>
  </si>
  <si>
    <t xml:space="preserve">VILLA DI SERIO</t>
  </si>
  <si>
    <t xml:space="preserve">VILLA DI TIRANO</t>
  </si>
  <si>
    <t xml:space="preserve">VILLA D'OGNA</t>
  </si>
  <si>
    <t xml:space="preserve">VILLA ESTENSE</t>
  </si>
  <si>
    <t xml:space="preserve">VILLA FARALDI</t>
  </si>
  <si>
    <t xml:space="preserve">VILLA GUARDIA</t>
  </si>
  <si>
    <t xml:space="preserve">VILLA LAGARINA</t>
  </si>
  <si>
    <t xml:space="preserve">VILLA LATINA</t>
  </si>
  <si>
    <t xml:space="preserve">VILLA LITERNO</t>
  </si>
  <si>
    <t xml:space="preserve">VILLA MINOZZO</t>
  </si>
  <si>
    <t xml:space="preserve">VILLA SAN GIOVANNI</t>
  </si>
  <si>
    <t xml:space="preserve">VILLA SAN GIOVANNI IN TUSCIA</t>
  </si>
  <si>
    <t xml:space="preserve">VILLA SAN PIETRO</t>
  </si>
  <si>
    <t xml:space="preserve">VILLA SAN SECONDO</t>
  </si>
  <si>
    <t xml:space="preserve">VILLA SANTA LUCIA</t>
  </si>
  <si>
    <t xml:space="preserve">VILLA SANTA LUCIA DEGLI ABRUZZI</t>
  </si>
  <si>
    <t xml:space="preserve">VILLA SANTA MARIA</t>
  </si>
  <si>
    <t xml:space="preserve">VILLA SANT'ANGELO</t>
  </si>
  <si>
    <t xml:space="preserve">VILLA SANT'ANTONIO</t>
  </si>
  <si>
    <t xml:space="preserve">VILLA SANTINA</t>
  </si>
  <si>
    <t xml:space="preserve">VILLA SANTO STEFANO</t>
  </si>
  <si>
    <t xml:space="preserve">VILLA VERDE</t>
  </si>
  <si>
    <t xml:space="preserve">VILLABASSA</t>
  </si>
  <si>
    <t xml:space="preserve">VILLABATE</t>
  </si>
  <si>
    <t xml:space="preserve">VILLACHIARA</t>
  </si>
  <si>
    <t xml:space="preserve">VILLACIDRO</t>
  </si>
  <si>
    <t xml:space="preserve">VILLADEATI</t>
  </si>
  <si>
    <t xml:space="preserve">VILLADOSE</t>
  </si>
  <si>
    <t xml:space="preserve">VILLADOSSOLA</t>
  </si>
  <si>
    <t xml:space="preserve">VILLAFALLETTO</t>
  </si>
  <si>
    <t xml:space="preserve">VILLAFRANCA D'ASTI</t>
  </si>
  <si>
    <t xml:space="preserve">VILLAFRANCA DI VERONA</t>
  </si>
  <si>
    <t xml:space="preserve">VILLAFRANCA IN LUNIGIANA</t>
  </si>
  <si>
    <t xml:space="preserve">VILLAFRANCA PADOVANA</t>
  </si>
  <si>
    <t xml:space="preserve">VILLAFRANCA PIEMONTE</t>
  </si>
  <si>
    <t xml:space="preserve">VILLAFRANCA SICULA</t>
  </si>
  <si>
    <t xml:space="preserve">VILLAFRANCA TIRRENA</t>
  </si>
  <si>
    <t xml:space="preserve">VILLAFRATI</t>
  </si>
  <si>
    <t xml:space="preserve">VILLAGA</t>
  </si>
  <si>
    <t xml:space="preserve">VILLAGRANDE STRISAILI</t>
  </si>
  <si>
    <t xml:space="preserve">VILLALAGO</t>
  </si>
  <si>
    <t xml:space="preserve">VILLALBA</t>
  </si>
  <si>
    <t xml:space="preserve">VILLALFONSINA</t>
  </si>
  <si>
    <t xml:space="preserve">VILLALVERNIA</t>
  </si>
  <si>
    <t xml:space="preserve">VILLAMAGNA</t>
  </si>
  <si>
    <t xml:space="preserve">VILLAMAINA</t>
  </si>
  <si>
    <t xml:space="preserve">VILLAMAR</t>
  </si>
  <si>
    <t xml:space="preserve">VILLAMARZANA</t>
  </si>
  <si>
    <t xml:space="preserve">VILLAMASSARGIA</t>
  </si>
  <si>
    <t xml:space="preserve">VILLAMIROGLIO</t>
  </si>
  <si>
    <t xml:space="preserve">VILLANDRO</t>
  </si>
  <si>
    <t xml:space="preserve">VILLANOVA BIELLESE</t>
  </si>
  <si>
    <t xml:space="preserve">VILLANOVA CANAVESE</t>
  </si>
  <si>
    <t xml:space="preserve">VILLANOVA D'ALBENGA</t>
  </si>
  <si>
    <t xml:space="preserve">VILLANOVA D'ARDENGHI</t>
  </si>
  <si>
    <t xml:space="preserve">VILLANOVA D'ASTI</t>
  </si>
  <si>
    <t xml:space="preserve">VILLANOVA DEL BATTISTA</t>
  </si>
  <si>
    <t xml:space="preserve">VILLANOVA DEL GHEBBO</t>
  </si>
  <si>
    <t xml:space="preserve">VILLANOVA DEL SILLARO</t>
  </si>
  <si>
    <t xml:space="preserve">VILLANOVA DI CAMPOSAMPIERO</t>
  </si>
  <si>
    <t xml:space="preserve">VILLANOVA MARCHESANA</t>
  </si>
  <si>
    <t xml:space="preserve">VILLANOVA MONDOVÌ</t>
  </si>
  <si>
    <t xml:space="preserve">VILLANOVA MONFERRATO</t>
  </si>
  <si>
    <t xml:space="preserve">VILLANOVA MONTELEONE</t>
  </si>
  <si>
    <t xml:space="preserve">VILLANOVA SOLARO</t>
  </si>
  <si>
    <t xml:space="preserve">VILLANOVA SULL'ARDA</t>
  </si>
  <si>
    <t xml:space="preserve">VILLANOVA TRUSCHEDU</t>
  </si>
  <si>
    <t xml:space="preserve">VILLANOVA TULO</t>
  </si>
  <si>
    <t xml:space="preserve">VILLANOVAFORRU</t>
  </si>
  <si>
    <t xml:space="preserve">VILLANOVAFRANCA</t>
  </si>
  <si>
    <t xml:space="preserve">VILLANTERIO</t>
  </si>
  <si>
    <t xml:space="preserve">VILLANUOVA SUL CLISI</t>
  </si>
  <si>
    <t xml:space="preserve">VILLAPERUCCIO</t>
  </si>
  <si>
    <t xml:space="preserve">VILLAPIANA</t>
  </si>
  <si>
    <t xml:space="preserve">VILLAPUTZU</t>
  </si>
  <si>
    <t xml:space="preserve">VILLAR DORA</t>
  </si>
  <si>
    <t xml:space="preserve">VILLAR FOCCHIARDO</t>
  </si>
  <si>
    <t xml:space="preserve">VILLAR PELLICE</t>
  </si>
  <si>
    <t xml:space="preserve">VILLAR PEROSA</t>
  </si>
  <si>
    <t xml:space="preserve">VILLAR SAN COSTANZO</t>
  </si>
  <si>
    <t xml:space="preserve">VILLARBASSE</t>
  </si>
  <si>
    <t xml:space="preserve">VILLARBOIT</t>
  </si>
  <si>
    <t xml:space="preserve">VILLAREGGIA</t>
  </si>
  <si>
    <t xml:space="preserve">VILLARICCA</t>
  </si>
  <si>
    <t xml:space="preserve">VILLAROMAGNANO</t>
  </si>
  <si>
    <t xml:space="preserve">VILLAROSA</t>
  </si>
  <si>
    <t xml:space="preserve">VILLASALTO</t>
  </si>
  <si>
    <t xml:space="preserve">VILLASANTA</t>
  </si>
  <si>
    <t xml:space="preserve">VILLASIMIUS</t>
  </si>
  <si>
    <t xml:space="preserve">VILLASOR</t>
  </si>
  <si>
    <t xml:space="preserve">VILLASPECIOSA</t>
  </si>
  <si>
    <t xml:space="preserve">VILLASTELLONE</t>
  </si>
  <si>
    <t xml:space="preserve">VILLATA</t>
  </si>
  <si>
    <t xml:space="preserve">VILLAURBANA</t>
  </si>
  <si>
    <t xml:space="preserve">VILLAVALLELONGA</t>
  </si>
  <si>
    <t xml:space="preserve">VILLAVERLA</t>
  </si>
  <si>
    <t xml:space="preserve">VILLE D'ANAUNIA</t>
  </si>
  <si>
    <t xml:space="preserve">VILLENEUVE</t>
  </si>
  <si>
    <t xml:space="preserve">VILLESSE</t>
  </si>
  <si>
    <t xml:space="preserve">VILLETTA BARREA</t>
  </si>
  <si>
    <t xml:space="preserve">VILLETTE</t>
  </si>
  <si>
    <t xml:space="preserve">VILLIMPENTA</t>
  </si>
  <si>
    <t xml:space="preserve">VILLONGO</t>
  </si>
  <si>
    <t xml:space="preserve">VILLORBA</t>
  </si>
  <si>
    <t xml:space="preserve">VILMINORE DI SCALVE</t>
  </si>
  <si>
    <t xml:space="preserve">VIMERCATE</t>
  </si>
  <si>
    <t xml:space="preserve">VIMODRONE</t>
  </si>
  <si>
    <t xml:space="preserve">VINADIO</t>
  </si>
  <si>
    <t xml:space="preserve">VINCHIATURO</t>
  </si>
  <si>
    <t xml:space="preserve">VINCHIO</t>
  </si>
  <si>
    <t xml:space="preserve">VINCI</t>
  </si>
  <si>
    <t xml:space="preserve">VINOVO</t>
  </si>
  <si>
    <t xml:space="preserve">VINZAGLIO</t>
  </si>
  <si>
    <t xml:space="preserve">VIOLA</t>
  </si>
  <si>
    <t xml:space="preserve">VIONE</t>
  </si>
  <si>
    <t xml:space="preserve">VIPITENO</t>
  </si>
  <si>
    <t xml:space="preserve">VIRLE PIEMONTE</t>
  </si>
  <si>
    <t xml:space="preserve">VISANO</t>
  </si>
  <si>
    <t xml:space="preserve">VISCHE</t>
  </si>
  <si>
    <t xml:space="preserve">VISCIANO</t>
  </si>
  <si>
    <t xml:space="preserve">VISCO</t>
  </si>
  <si>
    <t xml:space="preserve">VISONE</t>
  </si>
  <si>
    <t xml:space="preserve">VISSO</t>
  </si>
  <si>
    <t xml:space="preserve">VISTARINO</t>
  </si>
  <si>
    <t xml:space="preserve">VISTRORIO</t>
  </si>
  <si>
    <t xml:space="preserve">VITA</t>
  </si>
  <si>
    <t xml:space="preserve">VITICUSO</t>
  </si>
  <si>
    <t xml:space="preserve">VITO D'ASIO</t>
  </si>
  <si>
    <t xml:space="preserve">VITORCHIANO</t>
  </si>
  <si>
    <t xml:space="preserve">VITTORIA</t>
  </si>
  <si>
    <t xml:space="preserve">VITTORITO</t>
  </si>
  <si>
    <t xml:space="preserve">VITTUONE</t>
  </si>
  <si>
    <t xml:space="preserve">VITULANO</t>
  </si>
  <si>
    <t xml:space="preserve">VITULAZIO</t>
  </si>
  <si>
    <t xml:space="preserve">VIÙ</t>
  </si>
  <si>
    <t xml:space="preserve">VIVARO</t>
  </si>
  <si>
    <t xml:space="preserve">VIVARO ROMANO</t>
  </si>
  <si>
    <t xml:space="preserve">VIVERONE</t>
  </si>
  <si>
    <t xml:space="preserve">VIZZINI</t>
  </si>
  <si>
    <t xml:space="preserve">VIZZOLA TICINO</t>
  </si>
  <si>
    <t xml:space="preserve">VIZZOLO PREDABISSI</t>
  </si>
  <si>
    <t xml:space="preserve">VO'</t>
  </si>
  <si>
    <t xml:space="preserve">VOBARNO</t>
  </si>
  <si>
    <t xml:space="preserve">VOBBIA</t>
  </si>
  <si>
    <t xml:space="preserve">VOCCA</t>
  </si>
  <si>
    <t xml:space="preserve">VODO CADORE</t>
  </si>
  <si>
    <t xml:space="preserve">VOGHERA</t>
  </si>
  <si>
    <t xml:space="preserve">VOGHIERA</t>
  </si>
  <si>
    <t xml:space="preserve">VOGOGNA</t>
  </si>
  <si>
    <t xml:space="preserve">VOLANO</t>
  </si>
  <si>
    <t xml:space="preserve">VOLLA</t>
  </si>
  <si>
    <t xml:space="preserve">VOLONGO</t>
  </si>
  <si>
    <t xml:space="preserve">VOLPAGO DEL MONTELLO</t>
  </si>
  <si>
    <t xml:space="preserve">VOLPARA</t>
  </si>
  <si>
    <t xml:space="preserve">VOLPEDO</t>
  </si>
  <si>
    <t xml:space="preserve">VOLPEGLINO</t>
  </si>
  <si>
    <t xml:space="preserve">VOLPIANO</t>
  </si>
  <si>
    <t xml:space="preserve">VOLTA MANTOVANA</t>
  </si>
  <si>
    <t xml:space="preserve">VOLTAGGIO</t>
  </si>
  <si>
    <t xml:space="preserve">VOLTAGO AGORDINO</t>
  </si>
  <si>
    <t xml:space="preserve">VOLTERRA</t>
  </si>
  <si>
    <t xml:space="preserve">VOLTIDO</t>
  </si>
  <si>
    <t xml:space="preserve">VOLTURARA APPULA</t>
  </si>
  <si>
    <t xml:space="preserve">VOLTURARA IRPINA</t>
  </si>
  <si>
    <t xml:space="preserve">VOLTURINO</t>
  </si>
  <si>
    <t xml:space="preserve">VOLVERA</t>
  </si>
  <si>
    <t xml:space="preserve">VOTTIGNASCO</t>
  </si>
  <si>
    <t xml:space="preserve">ZACCANOPOLI</t>
  </si>
  <si>
    <t xml:space="preserve">ZAFFERANA ETNEA</t>
  </si>
  <si>
    <t xml:space="preserve">ZAGARISE</t>
  </si>
  <si>
    <t xml:space="preserve">ZAGAROLO</t>
  </si>
  <si>
    <t xml:space="preserve">ZAMBRONE</t>
  </si>
  <si>
    <t xml:space="preserve">ZANDOBBIO</t>
  </si>
  <si>
    <t xml:space="preserve">ZANÈ</t>
  </si>
  <si>
    <t xml:space="preserve">ZANICA</t>
  </si>
  <si>
    <t xml:space="preserve">ZAPPONETA</t>
  </si>
  <si>
    <t xml:space="preserve">ZAVATTARELLO</t>
  </si>
  <si>
    <t xml:space="preserve">ZECCONE</t>
  </si>
  <si>
    <t xml:space="preserve">ZEDDIANI</t>
  </si>
  <si>
    <t xml:space="preserve">ZELBIO</t>
  </si>
  <si>
    <t xml:space="preserve">ZELO BUON PERSICO</t>
  </si>
  <si>
    <t xml:space="preserve">ZEME</t>
  </si>
  <si>
    <t xml:space="preserve">ZENEVREDO</t>
  </si>
  <si>
    <t xml:space="preserve">ZENSON DI PIAVE</t>
  </si>
  <si>
    <t xml:space="preserve">ZERBA</t>
  </si>
  <si>
    <t xml:space="preserve">ZERBO</t>
  </si>
  <si>
    <t xml:space="preserve">ZERBOLÒ</t>
  </si>
  <si>
    <t xml:space="preserve">ZERFALIU</t>
  </si>
  <si>
    <t xml:space="preserve">ZERI</t>
  </si>
  <si>
    <t xml:space="preserve">ZERMEGHEDO</t>
  </si>
  <si>
    <t xml:space="preserve">ZERO BRANCO</t>
  </si>
  <si>
    <t xml:space="preserve">ZEVIO</t>
  </si>
  <si>
    <t xml:space="preserve">ZIANO DI FIEMME</t>
  </si>
  <si>
    <t xml:space="preserve">ZIANO PIACENTINO</t>
  </si>
  <si>
    <t xml:space="preserve">ZIBIDO SAN GIACOMO</t>
  </si>
  <si>
    <t xml:space="preserve">ZIGNAGO</t>
  </si>
  <si>
    <t xml:space="preserve">ZIMELLA</t>
  </si>
  <si>
    <t xml:space="preserve">ZIMONE</t>
  </si>
  <si>
    <t xml:space="preserve">ZINASCO</t>
  </si>
  <si>
    <t xml:space="preserve">ZOAGLI</t>
  </si>
  <si>
    <t xml:space="preserve">ZOCCA</t>
  </si>
  <si>
    <t xml:space="preserve">ZOGNO</t>
  </si>
  <si>
    <t xml:space="preserve">ZOLA PREDOSA</t>
  </si>
  <si>
    <t xml:space="preserve">ZOLLINO</t>
  </si>
  <si>
    <t xml:space="preserve">ZONE</t>
  </si>
  <si>
    <t xml:space="preserve">ZOPPÈ DI CADORE</t>
  </si>
  <si>
    <t xml:space="preserve">ZOPPOLA</t>
  </si>
  <si>
    <t xml:space="preserve">ZOVENCEDO</t>
  </si>
  <si>
    <t xml:space="preserve">ZUBIENA</t>
  </si>
  <si>
    <t xml:space="preserve">ZUCCARELLO</t>
  </si>
  <si>
    <t xml:space="preserve">ZUGLIANO</t>
  </si>
  <si>
    <t xml:space="preserve">ZUGLIO</t>
  </si>
  <si>
    <t xml:space="preserve">ZUMAGLIA</t>
  </si>
  <si>
    <t xml:space="preserve">ZUMPANO</t>
  </si>
  <si>
    <t xml:space="preserve">ZUNGOLI</t>
  </si>
  <si>
    <t xml:space="preserve">ZUNGRI</t>
  </si>
  <si>
    <t xml:space="preserve">LOTTI</t>
  </si>
  <si>
    <t xml:space="preserve">VARIABILI</t>
  </si>
  <si>
    <t xml:space="preserve">LOTTO_1</t>
  </si>
  <si>
    <t xml:space="preserve">LOTTO_2</t>
  </si>
  <si>
    <t xml:space="preserve">LOTTO_3</t>
  </si>
  <si>
    <t xml:space="preserve">LOTTO_7</t>
  </si>
  <si>
    <t xml:space="preserve">LOTTO_9</t>
  </si>
  <si>
    <t xml:space="preserve">LOTTO_14</t>
  </si>
  <si>
    <t xml:space="preserve">ID2880 LOTTO 1</t>
  </si>
  <si>
    <t xml:space="preserve">ID2880 LOTTO 2</t>
  </si>
  <si>
    <t xml:space="preserve">ID2880 LOTTO 7</t>
  </si>
  <si>
    <t xml:space="preserve">ID2880 LOTTO 9</t>
  </si>
  <si>
    <t xml:space="preserve">ID2880 LOTTO 14</t>
  </si>
  <si>
    <t xml:space="preserve">NON TOCCARE</t>
  </si>
  <si>
    <t xml:space="preserve">Indiretto()</t>
  </si>
  <si>
    <t xml:space="preserve">RC_</t>
  </si>
  <si>
    <t xml:space="preserve">VARIABILE 12 MESI CON OPZIONE VERDE</t>
  </si>
  <si>
    <t xml:space="preserve">Lotto</t>
  </si>
  <si>
    <t xml:space="preserve">Regioni</t>
  </si>
  <si>
    <t xml:space="preserve">Elenco</t>
  </si>
  <si>
    <t xml:space="preserve">Valle d’Aosta, Piemonte</t>
  </si>
  <si>
    <t xml:space="preserve">Provincia di Milano e Provincia di Lodi</t>
  </si>
  <si>
    <t xml:space="preserve">Lombardia escluse la Provincia di Milano e la Provincia di Lodi</t>
  </si>
  <si>
    <t xml:space="preserve">Sardegna, Liguria</t>
  </si>
  <si>
    <t xml:space="preserve">Umbria, Marche</t>
  </si>
  <si>
    <t xml:space="preserve">Puglia, Basilicata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</si>
</sst>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0"/>
    <numFmt numFmtId="167" formatCode="dd/mm/yyyy"/>
    <numFmt numFmtId="168" formatCode="#,##0.0"/>
    <numFmt numFmtId="169" formatCode="_-* #,##0.00_-;\-* #,##0.00_-;_-* \-??_-;_-@_-"/>
  </numFmts>
  <fonts count="2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6"/>
      <color theme="0"/>
      <name val="Calibri"/>
      <family val="2"/>
      <charset val="1"/>
    </font>
    <font>
      <sz val="14"/>
      <color theme="0"/>
      <name val="Calibri"/>
      <family val="2"/>
      <charset val="1"/>
    </font>
    <font>
      <b val="true"/>
      <sz val="12"/>
      <color theme="0"/>
      <name val="Calibri"/>
      <family val="2"/>
      <charset val="1"/>
    </font>
    <font>
      <b val="true"/>
      <sz val="10"/>
      <color theme="0"/>
      <name val="Calibri"/>
      <family val="2"/>
      <charset val="1"/>
    </font>
    <font>
      <sz val="10"/>
      <color theme="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u val="single"/>
      <sz val="10"/>
      <color theme="10"/>
      <name val="Calibri"/>
      <family val="2"/>
      <charset val="1"/>
    </font>
    <font>
      <u val="single"/>
      <sz val="11"/>
      <color theme="10"/>
      <name val="Calibri"/>
      <family val="2"/>
      <charset val="1"/>
    </font>
    <font>
      <sz val="9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sz val="14"/>
      <color rgb="FF222222"/>
      <name val="Arial"/>
      <family val="2"/>
      <charset val="1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FF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theme="7" tint="0.7999"/>
        <bgColor rgb="FFD9D9D9"/>
      </patternFill>
    </fill>
    <fill>
      <patternFill patternType="solid">
        <fgColor rgb="FF92D050"/>
        <bgColor rgb="FF77BC65"/>
      </patternFill>
    </fill>
    <fill>
      <patternFill patternType="solid">
        <fgColor rgb="FF0070C0"/>
        <bgColor rgb="FF008080"/>
      </patternFill>
    </fill>
    <fill>
      <patternFill patternType="solid">
        <fgColor rgb="FFFFFF00"/>
        <bgColor rgb="FFFFFF00"/>
      </patternFill>
    </fill>
    <fill>
      <patternFill patternType="solid">
        <fgColor theme="0" tint="-0.15"/>
        <bgColor rgb="FFE6E0EC"/>
      </patternFill>
    </fill>
    <fill>
      <patternFill patternType="solid">
        <fgColor theme="0"/>
        <bgColor rgb="FFFFFFCC"/>
      </patternFill>
    </fill>
    <fill>
      <patternFill patternType="solid">
        <fgColor rgb="FF77BC65"/>
        <bgColor rgb="FF92D050"/>
      </patternFill>
    </fill>
    <fill>
      <patternFill patternType="solid">
        <fgColor rgb="FFC0C0C0"/>
        <bgColor rgb="FFBFBFBF"/>
      </patternFill>
    </fill>
    <fill>
      <patternFill patternType="solid">
        <fgColor theme="0" tint="-0.25"/>
        <bgColor rgb="FFC0C0C0"/>
      </patternFill>
    </fill>
  </fills>
  <borders count="3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hair"/>
      <top style="hair"/>
      <bottom style="thin"/>
      <diagonal/>
    </border>
    <border diagonalUp="false" diagonalDown="false">
      <left style="hair"/>
      <right style="hair"/>
      <top style="hair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medium"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 style="hair"/>
      <right style="thin"/>
      <top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hair"/>
      <right style="hair"/>
      <top style="medium"/>
      <bottom/>
      <diagonal/>
    </border>
    <border diagonalUp="false" diagonalDown="false">
      <left style="hair"/>
      <right/>
      <top style="medium"/>
      <bottom/>
      <diagonal/>
    </border>
    <border diagonalUp="false" diagonalDown="false">
      <left style="thin"/>
      <right style="hair"/>
      <top style="medium"/>
      <bottom/>
      <diagonal/>
    </border>
    <border diagonalUp="false" diagonalDown="false">
      <left style="hair"/>
      <right style="thin"/>
      <top style="medium"/>
      <bottom/>
      <diagonal/>
    </border>
    <border diagonalUp="false" diagonalDown="false">
      <left/>
      <right style="hair"/>
      <top style="medium"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/>
      <right style="hair"/>
      <top/>
      <bottom style="hair"/>
      <diagonal/>
    </border>
  </borders>
  <cellStyleXfs count="2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6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3" fillId="5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7" fillId="6" borderId="1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7" fillId="7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7" fillId="6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3" fillId="5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7" fillId="0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0" borderId="19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6" borderId="1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6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6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7" borderId="2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6" fillId="7" borderId="6" xfId="2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6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8" borderId="6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7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0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7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9" fillId="2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2" borderId="2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6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6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20" fillId="9" borderId="3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7" borderId="3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7" fillId="7" borderId="3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7" borderId="3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8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7" fillId="7" borderId="27" xfId="15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7" fillId="7" borderId="3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2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7" fillId="7" borderId="1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7" fillId="0" borderId="1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1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24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6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36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1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1"/>
    <cellStyle name="Normale 2 2" xfId="22"/>
    <cellStyle name="Normale 3" xfId="23"/>
    <cellStyle name="Normale 4" xfId="24"/>
    <cellStyle name="*unknown*" xfId="20" builtinId="8"/>
  </cellStyles>
  <dxfs count="2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name val="Calibri"/>
        <charset val="1"/>
        <family val="2"/>
        <color rgb="FF000000"/>
        <sz val="11"/>
      </font>
    </dxf>
    <dxf>
      <fill>
        <patternFill>
          <bgColor rgb="FF92D050"/>
        </patternFill>
      </fill>
    </dxf>
    <dxf>
      <fill>
        <patternFill patternType="solid">
          <fgColor rgb="FFC0C0C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E6E0EC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BFBFB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externalLink" Target="externalLinks/externalLink1.xml"/><Relationship Id="rId1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0</xdr:row>
      <xdr:rowOff>162000</xdr:rowOff>
    </xdr:from>
    <xdr:to>
      <xdr:col>2</xdr:col>
      <xdr:colOff>1524240</xdr:colOff>
      <xdr:row>3</xdr:row>
      <xdr:rowOff>59040</xdr:rowOff>
    </xdr:to>
    <xdr:pic>
      <xdr:nvPicPr>
        <xdr:cNvPr id="1" name="Immagine 2" descr="Immagine che contiene Carattere, Elementi grafici, grafica, logo&#10;&#10;Il contenuto generato dall'IA potrebbe non essere corretto."/>
        <xdr:cNvPicPr/>
      </xdr:nvPicPr>
      <xdr:blipFill>
        <a:blip r:embed="rId1"/>
        <a:stretch/>
      </xdr:blipFill>
      <xdr:spPr>
        <a:xfrm>
          <a:off x="289440" y="162000"/>
          <a:ext cx="2166480" cy="5389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Users/gmazzanti/Downloads/EE21%20-%20Allegato%201%20-%20Elenco%20delle%20utenze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i generali"/>
      <sheetName val="Dati POD"/>
      <sheetName val="Elenco particelle"/>
      <sheetName val="Elenco Comuni IT"/>
      <sheetName val="ELENCOCOMUNI_LOTTI"/>
      <sheetName val="Elenco Comuni MENU"/>
      <sheetName val="Elenco Province IT"/>
      <sheetName val="Prezzo"/>
      <sheetName val="Date"/>
      <sheetName val="LOTT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.galli@comune.malnate.va.it" TargetMode="External"/><Relationship Id="rId2" Type="http://schemas.openxmlformats.org/officeDocument/2006/relationships/hyperlink" Target="mailto:comune.malnate@legalmail.it" TargetMode="External"/><Relationship Id="rId3" Type="http://schemas.openxmlformats.org/officeDocument/2006/relationships/hyperlink" Target="mailto:m.borghi@comune.malnate.va.it" TargetMode="External"/><Relationship Id="rId4" Type="http://schemas.openxmlformats.org/officeDocument/2006/relationships/hyperlink" Target="mailto:l.tedesco@comune.malnate.va.it" TargetMode="External"/><Relationship Id="rId5" Type="http://schemas.openxmlformats.org/officeDocument/2006/relationships/drawing" Target="../drawings/drawing1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P6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5" activeCellId="0" sqref="N15"/>
    </sheetView>
  </sheetViews>
  <sheetFormatPr defaultColWidth="9.109375" defaultRowHeight="13.5" customHeight="false" zeroHeight="false" outlineLevelRow="0" outlineLevelCol="0"/>
  <cols>
    <col collapsed="false" customWidth="true" hidden="false" outlineLevel="0" max="1" min="1" style="1" width="4.11"/>
    <col collapsed="false" customWidth="false" hidden="false" outlineLevel="0" max="2" min="2" style="1" width="9.11"/>
    <col collapsed="false" customWidth="true" hidden="false" outlineLevel="0" max="3" min="3" style="1" width="24.56"/>
    <col collapsed="false" customWidth="true" hidden="false" outlineLevel="0" max="4" min="4" style="1" width="21.11"/>
    <col collapsed="false" customWidth="false" hidden="false" outlineLevel="0" max="5" min="5" style="1" width="9.11"/>
    <col collapsed="false" customWidth="true" hidden="false" outlineLevel="0" max="6" min="6" style="1" width="29.44"/>
    <col collapsed="false" customWidth="false" hidden="false" outlineLevel="0" max="9" min="7" style="1" width="9.11"/>
    <col collapsed="false" customWidth="true" hidden="false" outlineLevel="0" max="10" min="10" style="1" width="13.44"/>
    <col collapsed="false" customWidth="true" hidden="false" outlineLevel="0" max="11" min="11" style="1" width="8.11"/>
    <col collapsed="false" customWidth="true" hidden="false" outlineLevel="0" max="12" min="12" style="1" width="18.88"/>
    <col collapsed="false" customWidth="true" hidden="false" outlineLevel="0" max="13" min="13" style="1" width="4.56"/>
    <col collapsed="false" customWidth="true" hidden="false" outlineLevel="0" max="14" min="14" style="1" width="17.88"/>
    <col collapsed="false" customWidth="true" hidden="false" outlineLevel="0" max="15" min="15" style="1" width="17"/>
    <col collapsed="false" customWidth="false" hidden="false" outlineLevel="0" max="16384" min="16" style="1" width="9.11"/>
  </cols>
  <sheetData>
    <row r="1" customFormat="false" ht="13.5" hidden="false" customHeight="false" outlineLevel="0" collapsed="false">
      <c r="N1" s="2" t="s">
        <v>0</v>
      </c>
    </row>
    <row r="2" customFormat="false" ht="19.7" hidden="false" customHeight="false" outlineLevel="0" collapsed="false">
      <c r="D2" s="3" t="s">
        <v>1</v>
      </c>
      <c r="E2" s="3"/>
      <c r="F2" s="3"/>
      <c r="G2" s="3"/>
      <c r="H2" s="3"/>
      <c r="I2" s="3"/>
      <c r="J2" s="3"/>
      <c r="K2" s="3"/>
      <c r="L2" s="3"/>
      <c r="M2" s="3"/>
      <c r="N2" s="1" t="s">
        <v>2</v>
      </c>
    </row>
    <row r="3" customFormat="false" ht="17.35" hidden="false" customHeight="false" outlineLevel="0" collapsed="false">
      <c r="D3" s="4" t="s">
        <v>3</v>
      </c>
      <c r="E3" s="4"/>
      <c r="F3" s="4"/>
      <c r="G3" s="4"/>
      <c r="H3" s="4"/>
      <c r="I3" s="4"/>
      <c r="J3" s="4"/>
      <c r="K3" s="4"/>
      <c r="L3" s="4"/>
      <c r="M3" s="4"/>
      <c r="N3" s="1" t="s">
        <v>4</v>
      </c>
    </row>
    <row r="4" customFormat="false" ht="15" hidden="false" customHeight="false" outlineLevel="0" collapsed="false">
      <c r="D4" s="5"/>
      <c r="E4" s="6"/>
      <c r="F4" s="6"/>
      <c r="G4" s="6"/>
      <c r="H4" s="6"/>
      <c r="I4" s="6"/>
      <c r="J4" s="6"/>
      <c r="K4" s="6"/>
      <c r="L4" s="7" t="s">
        <v>5</v>
      </c>
      <c r="M4" s="7"/>
      <c r="N4" s="1" t="s">
        <v>6</v>
      </c>
    </row>
    <row r="5" customFormat="false" ht="13.5" hidden="false" customHeight="false" outlineLevel="0" collapsed="false">
      <c r="N5" s="1" t="s">
        <v>7</v>
      </c>
    </row>
    <row r="6" customFormat="false" ht="13.5" hidden="false" customHeight="false" outlineLevel="0" collapsed="false">
      <c r="D6" s="8"/>
      <c r="E6" s="1" t="s">
        <v>8</v>
      </c>
      <c r="I6" s="9" t="s">
        <v>9</v>
      </c>
      <c r="J6" s="10"/>
      <c r="K6" s="10"/>
      <c r="L6" s="10"/>
      <c r="M6" s="11"/>
      <c r="N6" s="1" t="s">
        <v>10</v>
      </c>
    </row>
    <row r="7" customFormat="false" ht="13.5" hidden="false" customHeight="false" outlineLevel="0" collapsed="false">
      <c r="D7" s="12"/>
      <c r="E7" s="1" t="s">
        <v>11</v>
      </c>
      <c r="I7" s="13" t="s">
        <v>12</v>
      </c>
      <c r="J7" s="2"/>
      <c r="K7" s="2"/>
      <c r="L7" s="2"/>
      <c r="M7" s="14"/>
      <c r="N7" s="1" t="s">
        <v>13</v>
      </c>
    </row>
    <row r="8" customFormat="false" ht="13.5" hidden="false" customHeight="false" outlineLevel="0" collapsed="false">
      <c r="D8" s="15"/>
      <c r="E8" s="1" t="s">
        <v>14</v>
      </c>
      <c r="I8" s="13" t="s">
        <v>15</v>
      </c>
      <c r="J8" s="2"/>
      <c r="K8" s="2"/>
      <c r="L8" s="2"/>
      <c r="M8" s="14"/>
      <c r="N8" s="1" t="s">
        <v>16</v>
      </c>
    </row>
    <row r="9" customFormat="false" ht="13.5" hidden="false" customHeight="false" outlineLevel="0" collapsed="false">
      <c r="D9" s="16"/>
      <c r="E9" s="1" t="s">
        <v>17</v>
      </c>
      <c r="I9" s="17" t="s">
        <v>18</v>
      </c>
      <c r="J9" s="17"/>
      <c r="K9" s="17"/>
      <c r="L9" s="18" t="n">
        <f aca="false">SUM('Dati POD'!G:G)</f>
        <v>350</v>
      </c>
      <c r="M9" s="19" t="s">
        <v>19</v>
      </c>
    </row>
    <row r="11" s="20" customFormat="true" ht="15" hidden="false" customHeight="false" outlineLevel="0" collapsed="false">
      <c r="B11" s="21" t="s">
        <v>20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="24" customFormat="true" ht="13.5" hidden="false" customHeight="false" outlineLevel="0" collapsed="false">
      <c r="B12" s="25" t="s">
        <v>21</v>
      </c>
      <c r="C12" s="25"/>
      <c r="D12" s="26" t="s">
        <v>22</v>
      </c>
      <c r="E12" s="26"/>
      <c r="F12" s="26"/>
    </row>
    <row r="13" s="24" customFormat="true" ht="13.8" hidden="false" customHeight="false" outlineLevel="0" collapsed="false">
      <c r="B13" s="27" t="s">
        <v>23</v>
      </c>
      <c r="C13" s="27"/>
      <c r="D13" s="28" t="s">
        <v>24</v>
      </c>
      <c r="E13" s="29" t="str">
        <f aca="false">VLOOKUP(D13,LOTTI!A1:B7,2,FALSE())</f>
        <v>Lombardia escluse la Provincia di Milano e la Provincia di Lodi</v>
      </c>
      <c r="F13" s="29"/>
      <c r="G13" s="30" t="str">
        <f aca="false">VLOOKUP(D13,ELENCOCOMUNI_LOTTI!A2:B6,2,FALSE())</f>
        <v>LOTTO_3</v>
      </c>
      <c r="K13" s="31"/>
    </row>
    <row r="14" s="24" customFormat="true" ht="15" hidden="false" customHeight="true" outlineLevel="0" collapsed="false">
      <c r="B14" s="27" t="s">
        <v>25</v>
      </c>
      <c r="C14" s="27"/>
      <c r="D14" s="28" t="s">
        <v>26</v>
      </c>
      <c r="E14" s="28"/>
      <c r="F14" s="28"/>
      <c r="K14" s="31"/>
    </row>
    <row r="15" s="24" customFormat="true" ht="13.8" hidden="false" customHeight="false" outlineLevel="0" collapsed="false">
      <c r="B15" s="27" t="s">
        <v>27</v>
      </c>
      <c r="C15" s="27"/>
      <c r="D15" s="28" t="s">
        <v>28</v>
      </c>
      <c r="E15" s="28"/>
      <c r="F15" s="28"/>
      <c r="G15" s="24" t="s">
        <v>29</v>
      </c>
      <c r="K15" s="31"/>
    </row>
    <row r="16" s="24" customFormat="true" ht="13.8" hidden="false" customHeight="false" outlineLevel="0" collapsed="false">
      <c r="B16" s="27" t="s">
        <v>30</v>
      </c>
      <c r="C16" s="27"/>
      <c r="D16" s="32"/>
      <c r="E16" s="32"/>
      <c r="F16" s="32"/>
      <c r="K16" s="31"/>
    </row>
    <row r="17" s="24" customFormat="true" ht="13.5" hidden="false" customHeight="false" outlineLevel="0" collapsed="false">
      <c r="B17" s="27" t="s">
        <v>31</v>
      </c>
      <c r="C17" s="27"/>
      <c r="D17" s="33"/>
      <c r="E17" s="33"/>
      <c r="F17" s="33"/>
    </row>
    <row r="18" s="24" customFormat="true" ht="13.5" hidden="false" customHeight="false" outlineLevel="0" collapsed="false">
      <c r="B18" s="34" t="s">
        <v>32</v>
      </c>
      <c r="C18" s="35"/>
      <c r="D18" s="36"/>
      <c r="E18" s="37" t="s">
        <v>33</v>
      </c>
      <c r="F18" s="38"/>
      <c r="G18" s="24" t="s">
        <v>34</v>
      </c>
    </row>
    <row r="19" s="24" customFormat="true" ht="30.75" hidden="false" customHeight="true" outlineLevel="0" collapsed="false">
      <c r="B19" s="39" t="s">
        <v>35</v>
      </c>
      <c r="C19" s="39"/>
      <c r="D19" s="26"/>
      <c r="E19" s="26"/>
      <c r="F19" s="26"/>
      <c r="G19" s="24" t="s">
        <v>36</v>
      </c>
      <c r="K19" s="31"/>
    </row>
    <row r="20" s="24" customFormat="true" ht="13.5" hidden="true" customHeight="false" outlineLevel="0" collapsed="false"/>
    <row r="21" s="24" customFormat="true" ht="13.5" hidden="true" customHeight="false" outlineLevel="0" collapsed="false"/>
    <row r="22" s="24" customFormat="true" ht="13.5" hidden="true" customHeight="false" outlineLevel="0" collapsed="false"/>
    <row r="23" s="24" customFormat="true" ht="13.5" hidden="false" customHeight="false" outlineLevel="0" collapsed="false"/>
    <row r="24" s="20" customFormat="true" ht="15" hidden="false" customHeight="false" outlineLevel="0" collapsed="false">
      <c r="B24" s="21" t="s">
        <v>37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3"/>
    </row>
    <row r="25" s="24" customFormat="true" ht="15" hidden="false" customHeight="true" outlineLevel="0" collapsed="false">
      <c r="B25" s="27" t="s">
        <v>38</v>
      </c>
      <c r="C25" s="27"/>
      <c r="D25" s="40" t="s">
        <v>39</v>
      </c>
      <c r="E25" s="40"/>
      <c r="F25" s="40"/>
      <c r="G25" s="40"/>
      <c r="H25" s="40"/>
      <c r="I25" s="40"/>
      <c r="J25" s="40"/>
      <c r="K25" s="40"/>
      <c r="L25" s="40"/>
      <c r="M25" s="40"/>
    </row>
    <row r="26" s="24" customFormat="true" ht="13.8" hidden="false" customHeight="false" outlineLevel="0" collapsed="false">
      <c r="B26" s="27" t="s">
        <v>40</v>
      </c>
      <c r="C26" s="27"/>
      <c r="D26" s="26" t="s">
        <v>41</v>
      </c>
      <c r="E26" s="26"/>
      <c r="F26" s="26"/>
      <c r="H26" s="25" t="s">
        <v>42</v>
      </c>
      <c r="I26" s="25"/>
      <c r="J26" s="26" t="s">
        <v>43</v>
      </c>
      <c r="K26" s="26"/>
      <c r="L26" s="26"/>
      <c r="M26" s="26"/>
      <c r="N26" s="31" t="s">
        <v>44</v>
      </c>
    </row>
    <row r="27" s="24" customFormat="true" ht="13.8" hidden="false" customHeight="false" outlineLevel="0" collapsed="false">
      <c r="B27" s="27" t="s">
        <v>45</v>
      </c>
      <c r="C27" s="27"/>
      <c r="D27" s="28" t="s">
        <v>46</v>
      </c>
      <c r="E27" s="28"/>
      <c r="F27" s="28"/>
      <c r="N27" s="31"/>
    </row>
    <row r="28" s="24" customFormat="true" ht="13.8" hidden="false" customHeight="false" outlineLevel="0" collapsed="false">
      <c r="B28" s="27" t="s">
        <v>47</v>
      </c>
      <c r="C28" s="27"/>
      <c r="D28" s="28" t="s">
        <v>48</v>
      </c>
      <c r="E28" s="28"/>
      <c r="F28" s="28"/>
      <c r="H28" s="31"/>
      <c r="I28" s="31"/>
      <c r="J28" s="31"/>
      <c r="K28" s="31"/>
      <c r="L28" s="31"/>
    </row>
    <row r="29" s="24" customFormat="true" ht="13.5" hidden="false" customHeight="false" outlineLevel="0" collapsed="false">
      <c r="B29" s="27" t="s">
        <v>49</v>
      </c>
      <c r="C29" s="27"/>
      <c r="D29" s="41" t="s">
        <v>50</v>
      </c>
      <c r="E29" s="41"/>
      <c r="F29" s="41"/>
      <c r="H29" s="27" t="s">
        <v>51</v>
      </c>
      <c r="I29" s="27"/>
      <c r="J29" s="28" t="s">
        <v>52</v>
      </c>
      <c r="K29" s="28"/>
      <c r="L29" s="28"/>
      <c r="M29" s="28"/>
    </row>
    <row r="30" s="24" customFormat="true" ht="13.5" hidden="false" customHeight="false" outlineLevel="0" collapsed="false"/>
    <row r="31" s="20" customFormat="true" ht="15" hidden="false" customHeight="false" outlineLevel="0" collapsed="false">
      <c r="B31" s="21" t="s">
        <v>53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3"/>
    </row>
    <row r="32" s="24" customFormat="true" ht="15" hidden="false" customHeight="true" outlineLevel="0" collapsed="false">
      <c r="B32" s="27" t="s">
        <v>38</v>
      </c>
      <c r="C32" s="27"/>
      <c r="D32" s="40" t="s">
        <v>39</v>
      </c>
      <c r="E32" s="40"/>
      <c r="F32" s="40"/>
      <c r="G32" s="40"/>
      <c r="H32" s="40"/>
      <c r="I32" s="40"/>
      <c r="J32" s="40"/>
      <c r="K32" s="40"/>
      <c r="L32" s="40"/>
      <c r="M32" s="40"/>
    </row>
    <row r="33" s="24" customFormat="true" ht="13.8" hidden="false" customHeight="false" outlineLevel="0" collapsed="false">
      <c r="B33" s="27" t="s">
        <v>40</v>
      </c>
      <c r="C33" s="27"/>
      <c r="D33" s="28" t="s">
        <v>41</v>
      </c>
      <c r="E33" s="28"/>
      <c r="F33" s="28"/>
      <c r="H33" s="25" t="s">
        <v>42</v>
      </c>
      <c r="I33" s="25"/>
      <c r="J33" s="26" t="s">
        <v>43</v>
      </c>
      <c r="K33" s="26"/>
      <c r="L33" s="26"/>
      <c r="M33" s="26"/>
      <c r="N33" s="31" t="s">
        <v>44</v>
      </c>
    </row>
    <row r="34" s="24" customFormat="true" ht="13.8" hidden="false" customHeight="false" outlineLevel="0" collapsed="false">
      <c r="B34" s="27" t="s">
        <v>45</v>
      </c>
      <c r="C34" s="27"/>
      <c r="D34" s="28" t="s">
        <v>46</v>
      </c>
      <c r="E34" s="28"/>
      <c r="F34" s="28"/>
      <c r="N34" s="31"/>
    </row>
    <row r="35" s="24" customFormat="true" ht="13.8" hidden="false" customHeight="false" outlineLevel="0" collapsed="false">
      <c r="B35" s="27" t="s">
        <v>47</v>
      </c>
      <c r="C35" s="27"/>
      <c r="D35" s="28" t="s">
        <v>48</v>
      </c>
      <c r="E35" s="28"/>
      <c r="F35" s="28"/>
      <c r="H35" s="31"/>
      <c r="I35" s="31"/>
      <c r="J35" s="31"/>
      <c r="K35" s="31"/>
      <c r="L35" s="31"/>
    </row>
    <row r="36" s="24" customFormat="true" ht="13.5" hidden="false" customHeight="false" outlineLevel="0" collapsed="false">
      <c r="B36" s="27" t="s">
        <v>54</v>
      </c>
      <c r="C36" s="27"/>
      <c r="D36" s="41" t="s">
        <v>55</v>
      </c>
      <c r="E36" s="41"/>
      <c r="F36" s="41"/>
      <c r="H36" s="27" t="s">
        <v>51</v>
      </c>
      <c r="I36" s="27"/>
      <c r="J36" s="28" t="s">
        <v>52</v>
      </c>
      <c r="K36" s="28"/>
      <c r="L36" s="28"/>
      <c r="M36" s="28"/>
    </row>
    <row r="37" s="31" customFormat="true" ht="7.5" hidden="false" customHeight="true" outlineLevel="0" collapsed="false"/>
    <row r="38" s="31" customFormat="true" ht="13.8" hidden="false" customHeight="false" outlineLevel="0" collapsed="false">
      <c r="D38" s="42" t="s">
        <v>56</v>
      </c>
      <c r="E38" s="42" t="s">
        <v>57</v>
      </c>
      <c r="F38" s="42"/>
      <c r="G38" s="42"/>
      <c r="H38" s="42"/>
      <c r="I38" s="42"/>
      <c r="J38" s="42" t="s">
        <v>58</v>
      </c>
      <c r="K38" s="42"/>
      <c r="L38" s="42" t="s">
        <v>59</v>
      </c>
      <c r="M38" s="42" t="s">
        <v>60</v>
      </c>
      <c r="N38" s="42"/>
      <c r="O38" s="42"/>
      <c r="P38" s="42" t="s">
        <v>61</v>
      </c>
    </row>
    <row r="39" s="24" customFormat="true" ht="15" hidden="false" customHeight="true" outlineLevel="0" collapsed="false">
      <c r="B39" s="27" t="s">
        <v>62</v>
      </c>
      <c r="C39" s="27"/>
      <c r="D39" s="28" t="s">
        <v>63</v>
      </c>
      <c r="E39" s="28" t="s">
        <v>64</v>
      </c>
      <c r="F39" s="28"/>
      <c r="G39" s="28"/>
      <c r="H39" s="28"/>
      <c r="I39" s="28"/>
      <c r="J39" s="43" t="n">
        <v>2</v>
      </c>
      <c r="K39" s="44"/>
      <c r="L39" s="45" t="s">
        <v>65</v>
      </c>
      <c r="M39" s="28" t="s">
        <v>66</v>
      </c>
      <c r="N39" s="28"/>
      <c r="O39" s="28"/>
      <c r="P39" s="45" t="s">
        <v>67</v>
      </c>
    </row>
    <row r="40" s="24" customFormat="true" ht="13.5" hidden="false" customHeight="false" outlineLevel="0" collapsed="false"/>
    <row r="41" s="20" customFormat="true" ht="15" hidden="false" customHeight="false" outlineLevel="0" collapsed="false">
      <c r="B41" s="21" t="s">
        <v>68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3"/>
    </row>
    <row r="42" customFormat="false" ht="13.5" hidden="false" customHeight="false" outlineLevel="0" collapsed="false">
      <c r="B42" s="27" t="s">
        <v>69</v>
      </c>
      <c r="C42" s="27"/>
      <c r="D42" s="32" t="s">
        <v>70</v>
      </c>
      <c r="E42" s="32"/>
      <c r="F42" s="32"/>
    </row>
    <row r="43" customFormat="false" ht="13.5" hidden="false" customHeight="false" outlineLevel="0" collapsed="false">
      <c r="B43" s="27" t="s">
        <v>71</v>
      </c>
      <c r="C43" s="27"/>
      <c r="D43" s="32" t="s">
        <v>72</v>
      </c>
      <c r="E43" s="32"/>
      <c r="F43" s="32"/>
    </row>
    <row r="44" customFormat="false" ht="15" hidden="false" customHeight="true" outlineLevel="0" collapsed="false">
      <c r="B44" s="27" t="s">
        <v>73</v>
      </c>
      <c r="C44" s="27"/>
      <c r="D44" s="32" t="s">
        <v>74</v>
      </c>
      <c r="E44" s="32"/>
      <c r="F44" s="32"/>
    </row>
    <row r="45" s="24" customFormat="true" ht="13.5" hidden="false" customHeight="false" outlineLevel="0" collapsed="false"/>
    <row r="46" s="20" customFormat="true" ht="15" hidden="false" customHeight="false" outlineLevel="0" collapsed="false">
      <c r="B46" s="21" t="s">
        <v>75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3"/>
    </row>
    <row r="47" customFormat="false" ht="13.5" hidden="false" customHeight="false" outlineLevel="0" collapsed="false">
      <c r="B47" s="27" t="s">
        <v>69</v>
      </c>
      <c r="C47" s="27"/>
      <c r="D47" s="32" t="s">
        <v>76</v>
      </c>
      <c r="E47" s="32"/>
      <c r="F47" s="32"/>
    </row>
    <row r="48" customFormat="false" ht="13.5" hidden="false" customHeight="false" outlineLevel="0" collapsed="false">
      <c r="B48" s="27" t="s">
        <v>71</v>
      </c>
      <c r="C48" s="27"/>
      <c r="D48" s="32" t="s">
        <v>77</v>
      </c>
      <c r="E48" s="32"/>
      <c r="F48" s="32"/>
    </row>
    <row r="49" customFormat="false" ht="15" hidden="false" customHeight="true" outlineLevel="0" collapsed="false">
      <c r="B49" s="27" t="s">
        <v>73</v>
      </c>
      <c r="C49" s="27"/>
      <c r="D49" s="32" t="s">
        <v>78</v>
      </c>
      <c r="E49" s="32"/>
      <c r="F49" s="32"/>
    </row>
    <row r="50" s="24" customFormat="true" ht="13.5" hidden="false" customHeight="false" outlineLevel="0" collapsed="false"/>
    <row r="51" s="20" customFormat="true" ht="15" hidden="false" customHeight="false" outlineLevel="0" collapsed="false">
      <c r="B51" s="21" t="s">
        <v>79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3"/>
    </row>
    <row r="52" customFormat="false" ht="13.5" hidden="false" customHeight="false" outlineLevel="0" collapsed="false">
      <c r="B52" s="27" t="s">
        <v>80</v>
      </c>
      <c r="C52" s="27"/>
      <c r="D52" s="46" t="s">
        <v>81</v>
      </c>
      <c r="E52" s="47"/>
      <c r="F52" s="48"/>
    </row>
    <row r="53" s="24" customFormat="true" ht="13.5" hidden="false" customHeight="false" outlineLevel="0" collapsed="false">
      <c r="B53" s="27" t="s">
        <v>82</v>
      </c>
      <c r="C53" s="27"/>
      <c r="D53" s="49"/>
      <c r="E53" s="50"/>
      <c r="F53" s="51"/>
    </row>
    <row r="54" customFormat="false" ht="5.25" hidden="false" customHeight="true" outlineLevel="0" collapsed="false"/>
    <row r="55" customFormat="false" ht="13.5" hidden="false" customHeight="false" outlineLevel="0" collapsed="false">
      <c r="B55" s="27" t="s">
        <v>83</v>
      </c>
      <c r="C55" s="27"/>
      <c r="D55" s="52" t="s">
        <v>84</v>
      </c>
    </row>
    <row r="56" customFormat="false" ht="13.5" hidden="false" customHeight="false" outlineLevel="0" collapsed="false">
      <c r="B56" s="27" t="s">
        <v>85</v>
      </c>
      <c r="C56" s="27"/>
      <c r="D56" s="28" t="s">
        <v>86</v>
      </c>
      <c r="E56" s="28"/>
      <c r="F56" s="28"/>
    </row>
    <row r="57" customFormat="false" ht="13.5" hidden="false" customHeight="false" outlineLevel="0" collapsed="false">
      <c r="B57" s="27" t="s">
        <v>87</v>
      </c>
      <c r="C57" s="27"/>
      <c r="D57" s="28" t="s">
        <v>88</v>
      </c>
      <c r="E57" s="28"/>
      <c r="F57" s="28"/>
    </row>
    <row r="58" customFormat="false" ht="15" hidden="false" customHeight="true" outlineLevel="0" collapsed="false">
      <c r="B58" s="27" t="s">
        <v>89</v>
      </c>
      <c r="C58" s="27"/>
      <c r="D58" s="28"/>
      <c r="E58" s="28"/>
      <c r="F58" s="28"/>
      <c r="G58" s="1" t="s">
        <v>90</v>
      </c>
    </row>
    <row r="59" customFormat="false" ht="13.5" hidden="false" customHeight="false" outlineLevel="0" collapsed="false">
      <c r="B59" s="27" t="s">
        <v>91</v>
      </c>
      <c r="C59" s="27"/>
      <c r="D59" s="28" t="s">
        <v>92</v>
      </c>
      <c r="E59" s="28"/>
      <c r="F59" s="28"/>
    </row>
    <row r="60" customFormat="false" ht="14.25" hidden="false" customHeight="false" outlineLevel="0" collapsed="false"/>
    <row r="61" customFormat="false" ht="14.25" hidden="false" customHeight="false" outlineLevel="0" collapsed="false"/>
    <row r="62" customFormat="false" ht="14.25" hidden="false" customHeight="false" outlineLevel="0" collapsed="false"/>
  </sheetData>
  <mergeCells count="72">
    <mergeCell ref="D2:M2"/>
    <mergeCell ref="D3:M3"/>
    <mergeCell ref="L4:M4"/>
    <mergeCell ref="I9:K9"/>
    <mergeCell ref="B12:C12"/>
    <mergeCell ref="D12:F12"/>
    <mergeCell ref="B13:C13"/>
    <mergeCell ref="E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9:C19"/>
    <mergeCell ref="D19:F19"/>
    <mergeCell ref="B25:C25"/>
    <mergeCell ref="D25:M25"/>
    <mergeCell ref="B26:C26"/>
    <mergeCell ref="D26:F26"/>
    <mergeCell ref="H26:I26"/>
    <mergeCell ref="J26:M26"/>
    <mergeCell ref="B27:C27"/>
    <mergeCell ref="D27:F27"/>
    <mergeCell ref="B28:C28"/>
    <mergeCell ref="D28:F28"/>
    <mergeCell ref="B29:C29"/>
    <mergeCell ref="D29:F29"/>
    <mergeCell ref="H29:I29"/>
    <mergeCell ref="J29:M29"/>
    <mergeCell ref="B32:C32"/>
    <mergeCell ref="D32:M32"/>
    <mergeCell ref="B33:C33"/>
    <mergeCell ref="D33:F33"/>
    <mergeCell ref="H33:I33"/>
    <mergeCell ref="J33:M33"/>
    <mergeCell ref="B34:C34"/>
    <mergeCell ref="D34:F34"/>
    <mergeCell ref="B35:C35"/>
    <mergeCell ref="D35:F35"/>
    <mergeCell ref="B36:C36"/>
    <mergeCell ref="D36:F36"/>
    <mergeCell ref="H36:I36"/>
    <mergeCell ref="J36:M36"/>
    <mergeCell ref="E38:I38"/>
    <mergeCell ref="J38:K38"/>
    <mergeCell ref="M38:O38"/>
    <mergeCell ref="B39:C39"/>
    <mergeCell ref="E39:I39"/>
    <mergeCell ref="M39:O39"/>
    <mergeCell ref="B42:C42"/>
    <mergeCell ref="D42:F42"/>
    <mergeCell ref="B43:C43"/>
    <mergeCell ref="D43:F43"/>
    <mergeCell ref="B44:C44"/>
    <mergeCell ref="D44:F44"/>
    <mergeCell ref="B47:C47"/>
    <mergeCell ref="D47:F47"/>
    <mergeCell ref="B48:C48"/>
    <mergeCell ref="D48:F48"/>
    <mergeCell ref="B49:C49"/>
    <mergeCell ref="D49:F49"/>
    <mergeCell ref="B52:C52"/>
    <mergeCell ref="B53:C53"/>
    <mergeCell ref="B55:C55"/>
    <mergeCell ref="D56:F56"/>
    <mergeCell ref="D57:F57"/>
    <mergeCell ref="B58:C58"/>
    <mergeCell ref="D58:F58"/>
    <mergeCell ref="D59:F59"/>
  </mergeCells>
  <conditionalFormatting sqref="D14:F16">
    <cfRule type="expression" priority="2" aboveAverage="0" equalAverage="0" bottom="0" percent="0" rank="0" text="" dxfId="0">
      <formula>LEN(TRIM(D14))&gt;0</formula>
    </cfRule>
  </conditionalFormatting>
  <conditionalFormatting sqref="J33 D56:D57 D59">
    <cfRule type="expression" priority="3" aboveAverage="0" equalAverage="0" bottom="0" percent="0" rank="0" text="" dxfId="1">
      <formula>LEN(TRIM(D33))&gt;0</formula>
    </cfRule>
  </conditionalFormatting>
  <conditionalFormatting sqref="J26">
    <cfRule type="expression" priority="4" aboveAverage="0" equalAverage="0" bottom="0" percent="0" rank="0" text="" dxfId="2">
      <formula>LEN(TRIM(J26))&gt;0</formula>
    </cfRule>
  </conditionalFormatting>
  <conditionalFormatting sqref="D17:D18">
    <cfRule type="expression" priority="5" aboveAverage="0" equalAverage="0" bottom="0" percent="0" rank="0" text="" dxfId="3">
      <formula>LEN(TRIM(D17))&gt;0</formula>
    </cfRule>
  </conditionalFormatting>
  <conditionalFormatting sqref="F18">
    <cfRule type="expression" priority="6" aboveAverage="0" equalAverage="0" bottom="0" percent="0" rank="0" text="" dxfId="4">
      <formula>LEN(TRIM(F18))&gt;0</formula>
    </cfRule>
  </conditionalFormatting>
  <conditionalFormatting sqref="D19:F19">
    <cfRule type="expression" priority="7" aboveAverage="0" equalAverage="0" bottom="0" percent="0" rank="0" text="" dxfId="5">
      <formula>LEN(TRIM(D19))&gt;0</formula>
    </cfRule>
  </conditionalFormatting>
  <conditionalFormatting sqref="J36">
    <cfRule type="expression" priority="8" aboveAverage="0" equalAverage="0" bottom="0" percent="0" rank="0" text="" dxfId="6">
      <formula>LEN(TRIM(J36))&gt;0</formula>
    </cfRule>
  </conditionalFormatting>
  <conditionalFormatting sqref="D58 D55">
    <cfRule type="expression" priority="9" aboveAverage="0" equalAverage="0" bottom="0" percent="0" rank="0" text="" dxfId="7">
      <formula>LEN(TRIM(D55))&gt;0</formula>
    </cfRule>
  </conditionalFormatting>
  <conditionalFormatting sqref="D52:F53">
    <cfRule type="expression" priority="10" aboveAverage="0" equalAverage="0" bottom="0" percent="0" rank="0" text="" dxfId="8">
      <formula>LEN(TRIM(D52))&gt;0</formula>
    </cfRule>
  </conditionalFormatting>
  <conditionalFormatting sqref="D39:P39">
    <cfRule type="expression" priority="11" aboveAverage="0" equalAverage="0" bottom="0" percent="0" rank="0" text="" dxfId="9">
      <formula>LEN(TRIM(D39))&gt;0</formula>
    </cfRule>
  </conditionalFormatting>
  <conditionalFormatting sqref="D33:F36">
    <cfRule type="expression" priority="12" aboveAverage="0" equalAverage="0" bottom="0" percent="0" rank="0" text="" dxfId="10">
      <formula>LEN(TRIM(D33))&gt;0</formula>
    </cfRule>
  </conditionalFormatting>
  <conditionalFormatting sqref="D47:F49">
    <cfRule type="expression" priority="13" aboveAverage="0" equalAverage="0" bottom="0" percent="0" rank="0" text="" dxfId="11">
      <formula>LEN(TRIM(D47))&gt;0</formula>
    </cfRule>
  </conditionalFormatting>
  <conditionalFormatting sqref="D42:F44">
    <cfRule type="expression" priority="14" aboveAverage="0" equalAverage="0" bottom="0" percent="0" rank="0" text="" dxfId="12">
      <formula>LEN(TRIM(D42))&gt;0</formula>
    </cfRule>
  </conditionalFormatting>
  <conditionalFormatting sqref="D32">
    <cfRule type="expression" priority="15" aboveAverage="0" equalAverage="0" bottom="0" percent="0" rank="0" text="" dxfId="13">
      <formula>LEN(TRIM(D32))&gt;0</formula>
    </cfRule>
  </conditionalFormatting>
  <conditionalFormatting sqref="D12:F12 D13 D25 D26:F29 J29">
    <cfRule type="expression" priority="16" aboveAverage="0" equalAverage="0" bottom="0" percent="0" rank="0" text="" dxfId="14">
      <formula>LEN(TRIM(D12))&gt;0</formula>
    </cfRule>
  </conditionalFormatting>
  <dataValidations count="29">
    <dataValidation allowBlank="true" errorStyle="stop" operator="between" prompt="DATO FACOLTATIVO - E' obbligatorio selezionare &quot;SI&quot; se si intende avere il riconoscimento dello sconto per pagamento anticipato." showDropDown="false" showErrorMessage="true" showInputMessage="true" sqref="D53" type="list">
      <formula1>"SI,NO"</formula1>
      <formula2>0</formula2>
    </dataValidation>
    <dataValidation allowBlank="true" errorStyle="stop" operator="between" prompt="DATO OBBLIGATORIO" showDropDown="false" showErrorMessage="true" showInputMessage="true" sqref="D19:F19 D52" type="list">
      <formula1>"SI,NO"</formula1>
      <formula2>0</formula2>
    </dataValidation>
    <dataValidation allowBlank="true" errorStyle="stop" operator="between" prompt="DATO OBBLIGATORIO - In caso di Pagamento con SDD - Addebbito Diretto, secondo quanto indicato nello Schema di Convenzione Articolo 9 Comma 4, verrà riconosciuto uno sconto S per ogni MWh fatturato." showDropDown="false" showErrorMessage="true" showInputMessage="true" sqref="D55" type="list">
      <formula1>"SDD - ADDEBITO DIRETTO,BONIFICO BANCARIO"</formula1>
      <formula2>0</formula2>
    </dataValidation>
    <dataValidation allowBlank="true" errorStyle="stop" operator="between" prompt="DATO OBBLIGATORIO - Sede Legale: Provincia" showDropDown="false" showErrorMessage="true" showInputMessage="true" sqref="L39" type="list">
      <formula1>PROVINCIA</formula1>
      <formula2>0</formula2>
    </dataValidation>
    <dataValidation allowBlank="true" errorStyle="stop" operator="between" prompt="DATO OBBLIGATORIO - Sede Legale: Indirizzo" showDropDown="false" showErrorMessage="true" showInputMessage="true" sqref="E39:I39" type="none">
      <formula1>0</formula1>
      <formula2>0</formula2>
    </dataValidation>
    <dataValidation allowBlank="true" errorStyle="stop" operator="between" prompt="DATO OBBLIGATORIO - Inserire il num. ordine creato dal portale AcquistiInRete" showDropDown="false" showErrorMessage="true" showInputMessage="true" sqref="D12:F12" type="none">
      <formula1>0</formula1>
      <formula2>0</formula2>
    </dataValidation>
    <dataValidation allowBlank="true" errorStyle="stop" operator="between" prompt="DATO OBBLIGATORIO" showDropDown="false" showErrorMessage="true" showInputMessage="true" sqref="D25 D27:F29 J29 D32 D34:F36 J36" type="none">
      <formula1>0</formula1>
      <formula2>0</formula2>
    </dataValidation>
    <dataValidation allowBlank="true" errorStyle="stop" operator="between" prompt="DATO OBBLIGATORIO - Valore (11/16 caratteri)" showDropDown="false" showErrorMessage="true" showInputMessage="true" sqref="D26:F26 D33:F33" type="textLength">
      <formula1>11</formula1>
      <formula2>16</formula2>
    </dataValidation>
    <dataValidation allowBlank="true" errorStyle="stop" operator="between" prompt="DATO FACOLTATIVO - Codice Unico di Progetto" showDropDown="false" showErrorMessage="true" showInputMessage="true" sqref="D16:F16" type="none">
      <formula1>0</formula1>
      <formula2>0</formula2>
    </dataValidation>
    <dataValidation allowBlank="true" errorStyle="stop" operator="between" prompt="DATO FACOLTATIVO" showDropDown="false" showErrorMessage="true" showInputMessage="true" sqref="F18 D22:F22 D42:F44 D47:F49" type="none">
      <formula1>0</formula1>
      <formula2>0</formula2>
    </dataValidation>
    <dataValidation allowBlank="true" errorStyle="stop" operator="between" prompt="DATO FACOLTATIVO - Indice delle Pubbliche Amministrazioni" showDropDown="false" showErrorMessage="true" showInputMessage="true" sqref="D20:F20 E52:F53" type="none">
      <formula1>0</formula1>
      <formula2>0</formula2>
    </dataValidation>
    <dataValidation allowBlank="true" errorStyle="stop" operator="between" prompt="DATO FACOLTATIVO - Sede Legale: Suffisso" showDropDown="false" showErrorMessage="true" showInputMessage="true" sqref="K39" type="none">
      <formula1>0</formula1>
      <formula2>0</formula2>
    </dataValidation>
    <dataValidation allowBlank="true" errorStyle="stop" operator="between" prompt="DATO OBBLIGATORIO - Solo per Modalità Pagamento SDD. L'Intestatario del Conto deve coincidere con Persona Fisica delegata ad operare sul Conto" showDropDown="false" showErrorMessage="true" showInputMessage="true" sqref="D56" type="none">
      <formula1>0</formula1>
      <formula2>0</formula2>
    </dataValidation>
    <dataValidation allowBlank="true" errorStyle="stop" operator="equal" prompt="DATO OBBLIGATORIO - Solo per Modalità Pagamento SDD, Valore (27 caratteri)" showDropDown="false" showErrorMessage="true" showInputMessage="true" sqref="D58" type="textLength">
      <formula1>27</formula1>
      <formula2>0</formula2>
    </dataValidation>
    <dataValidation allowBlank="true" errorStyle="stop" operator="between" prompt="DATO OBBLIGATORIO - Solo per Modalità Pagamento SDD. Codice Fiscale dell'Intestatario del Conto delegato ad operare sul Conto, Valore (11/16 caratteri)" showDropDown="false" showErrorMessage="true" showInputMessage="true" sqref="D57" type="textLength">
      <formula1>11</formula1>
      <formula2>16</formula2>
    </dataValidation>
    <dataValidation allowBlank="true" errorStyle="stop" operator="between" prompt="DATO OBBLIGATORIO - Solo per Modalità Pagamento SDD" showDropDown="false" showErrorMessage="true" showInputMessage="true" sqref="D59" type="none">
      <formula1>0</formula1>
      <formula2>0</formula2>
    </dataValidation>
    <dataValidation allowBlank="true" errorStyle="stop" operator="between" prompt="In caso di Pagamento con SDD - Addebbito Diretto, secondo quanto indicato nello Schema di Convenzione Articolo 9 Comma 4, verrà riconosciuto uno sconto S per ogni MWh fatturato." showDropDown="false" showErrorMessage="true" showInputMessage="true" sqref="B55:C55" type="none">
      <formula1>0</formula1>
      <formula2>0</formula2>
    </dataValidation>
    <dataValidation allowBlank="true" errorStyle="stop" operator="between" prompt="DATO NON DIGITABILE CHE DEVE COINCIDERE CON VALORE SU ODA A PORTALE. Valore complessivo presunto delle forniture." showDropDown="false" showErrorMessage="true" showInputMessage="true" sqref="I9:L9" type="none">
      <formula1>0</formula1>
      <formula2>0</formula2>
    </dataValidation>
    <dataValidation allowBlank="true" errorStyle="stop" operator="between" prompt="DATO OBBLIGATORIO - Sede Legale: Civico - validi solo i numeri, per SNC inserire 999" showDropDown="false" showErrorMessage="true" showInputMessage="true" sqref="J39" type="whole">
      <formula1>1</formula1>
      <formula2>10000</formula2>
    </dataValidation>
    <dataValidation allowBlank="true" errorStyle="stop" operator="lessThan" prompt="DATO OBBLIGATORIO - Sede Legale: CAP" showDropDown="false" showErrorMessage="true" showInputMessage="true" sqref="P39" type="none">
      <formula1>0</formula1>
      <formula2>0</formula2>
    </dataValidation>
    <dataValidation allowBlank="true" errorStyle="stop" operator="between" prompt="DATO OBBLIGATORIO - Sede Legale: Comune - SELEZIONARE PRIMA LA PROVINCIA" showDropDown="false" showErrorMessage="true" showInputMessage="true" sqref="M39:O39" type="list">
      <formula1>INDIRECT(L39)</formula1>
      <formula2>0</formula2>
    </dataValidation>
    <dataValidation allowBlank="true" errorStyle="stop" operator="between" prompt="DATO FACOLTATIVO" showDropDown="false" showErrorMessage="true" showInputMessage="true" sqref="D17:F17" type="list">
      <formula1>"SI,NO"</formula1>
      <formula2>0</formula2>
    </dataValidation>
    <dataValidation allowBlank="true" errorStyle="stop" operator="greaterThan" prompt="DATO FACOLTATIVO - inserire data in formato gg/mm/aaaa" showDropDown="false" showErrorMessage="true" showInputMessage="true" sqref="D21:F21" type="none">
      <formula1>0</formula1>
      <formula2>0</formula2>
    </dataValidation>
    <dataValidation allowBlank="true" errorStyle="stop" operator="between" prompt="DATO FACOLTATIVO" showDropDown="false" showErrorMessage="true" showInputMessage="true" sqref="D18" type="whole">
      <formula1>0</formula1>
      <formula2>1000000</formula2>
    </dataValidation>
    <dataValidation allowBlank="true" errorStyle="stop" operator="equal" prompt="DATO OBBLIGATORIO - Valore (13 caratteri), inserire IT iniziale" showDropDown="false" showErrorMessage="true" showInputMessage="true" sqref="J26:M26 J33:M33" type="textLength">
      <formula1>13</formula1>
      <formula2>0</formula2>
    </dataValidation>
    <dataValidation allowBlank="true" errorStyle="stop" operator="between" prompt="DATO OBBLIGATORIO" showDropDown="false" showErrorMessage="true" showInputMessage="true" sqref="D13" type="list">
      <formula1>ELENCOCOMUNI_LOTTI!$A$2:$A$7</formula1>
      <formula2>0</formula2>
    </dataValidation>
    <dataValidation allowBlank="true" errorStyle="stop" operator="between" showDropDown="false" showErrorMessage="true" showInputMessage="true" sqref="D39" type="list">
      <formula1>'Elenco particelle'!$A$1:$A$23</formula1>
      <formula2>0</formula2>
    </dataValidation>
    <dataValidation allowBlank="true" errorStyle="stop" operator="between" prompt="DATO OBBLIGATORIO" showDropDown="false" showErrorMessage="true" showInputMessage="true" sqref="D15:F15" type="list">
      <formula1>'SCONTO ADESIONE'!$A$1:$A$2</formula1>
      <formula2>0</formula2>
    </dataValidation>
    <dataValidation allowBlank="true" errorStyle="stop" operator="between" prompt="DATO OBBLIGATORIO" showDropDown="false" showErrorMessage="true" showInputMessage="true" sqref="D14:F14" type="list">
      <formula1>Prezzo!$A$1:$A$2</formula1>
      <formula2>0</formula2>
    </dataValidation>
  </dataValidations>
  <hyperlinks>
    <hyperlink ref="D29" r:id="rId1" display="d.galli@comune.malnate.va.it"/>
    <hyperlink ref="D36" r:id="rId2" display="comune.malnate@legalmail.it"/>
    <hyperlink ref="D43" r:id="rId3" display="m.borghi@comune.malnate.va.it"/>
    <hyperlink ref="D48" r:id="rId4" display="l.tedesco@comune.malnate.va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V200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5"/>
    <col collapsed="false" customWidth="true" hidden="false" outlineLevel="0" max="2" min="2" style="53" width="49.56"/>
    <col collapsed="false" customWidth="true" hidden="false" outlineLevel="0" max="5" min="3" style="53" width="20"/>
    <col collapsed="false" customWidth="true" hidden="false" outlineLevel="0" max="6" min="6" style="53" width="26.67"/>
    <col collapsed="false" customWidth="true" hidden="false" outlineLevel="0" max="7" min="7" style="54" width="35.89"/>
    <col collapsed="false" customWidth="true" hidden="false" outlineLevel="0" max="8" min="8" style="53" width="21.44"/>
    <col collapsed="false" customWidth="true" hidden="false" outlineLevel="0" max="9" min="9" style="53" width="19"/>
    <col collapsed="false" customWidth="true" hidden="false" outlineLevel="0" max="10" min="10" style="53" width="20.77"/>
    <col collapsed="false" customWidth="true" hidden="false" outlineLevel="0" max="11" min="11" style="53" width="24.88"/>
    <col collapsed="false" customWidth="true" hidden="false" outlineLevel="0" max="13" min="12" style="53" width="16.33"/>
    <col collapsed="false" customWidth="true" hidden="false" outlineLevel="0" max="17" min="14" style="53" width="20.11"/>
    <col collapsed="false" customWidth="true" hidden="false" outlineLevel="0" max="18" min="18" style="53" width="9.56"/>
    <col collapsed="false" customWidth="true" hidden="false" outlineLevel="0" max="19" min="19" style="53" width="18.67"/>
    <col collapsed="false" customWidth="true" hidden="false" outlineLevel="0" max="20" min="20" style="53" width="20.33"/>
    <col collapsed="false" customWidth="true" hidden="false" outlineLevel="0" max="21" min="21" style="53" width="15.56"/>
    <col collapsed="false" customWidth="true" hidden="false" outlineLevel="0" max="22" min="22" style="53" width="24.44"/>
  </cols>
  <sheetData>
    <row r="1" customFormat="false" ht="14.25" hidden="false" customHeight="false" outlineLevel="0" collapsed="false">
      <c r="A1" s="55"/>
    </row>
    <row r="2" customFormat="false" ht="15" hidden="false" customHeight="false" outlineLevel="0" collapsed="false">
      <c r="A2" s="56"/>
      <c r="B2" s="57" t="s">
        <v>93</v>
      </c>
      <c r="C2" s="57"/>
      <c r="D2" s="57"/>
      <c r="E2" s="57"/>
      <c r="F2" s="57"/>
      <c r="G2" s="22"/>
      <c r="H2" s="21" t="s">
        <v>94</v>
      </c>
      <c r="I2" s="22"/>
      <c r="J2" s="22"/>
      <c r="K2" s="22"/>
      <c r="L2" s="58" t="s">
        <v>95</v>
      </c>
      <c r="M2" s="58"/>
      <c r="N2" s="58"/>
      <c r="O2" s="58"/>
      <c r="P2" s="58"/>
      <c r="Q2" s="58"/>
      <c r="R2" s="58"/>
      <c r="S2" s="58" t="s">
        <v>96</v>
      </c>
      <c r="T2" s="58"/>
      <c r="U2" s="58"/>
      <c r="V2" s="58"/>
    </row>
    <row r="3" customFormat="false" ht="30.55" hidden="false" customHeight="false" outlineLevel="0" collapsed="false">
      <c r="A3" s="59" t="s">
        <v>97</v>
      </c>
      <c r="B3" s="59" t="s">
        <v>98</v>
      </c>
      <c r="C3" s="59" t="s">
        <v>99</v>
      </c>
      <c r="D3" s="59" t="s">
        <v>100</v>
      </c>
      <c r="E3" s="59" t="s">
        <v>101</v>
      </c>
      <c r="F3" s="59" t="s">
        <v>102</v>
      </c>
      <c r="G3" s="60" t="s">
        <v>103</v>
      </c>
      <c r="H3" s="61" t="s">
        <v>104</v>
      </c>
      <c r="I3" s="59" t="s">
        <v>105</v>
      </c>
      <c r="J3" s="59" t="s">
        <v>106</v>
      </c>
      <c r="K3" s="62" t="s">
        <v>107</v>
      </c>
      <c r="L3" s="63" t="s">
        <v>108</v>
      </c>
      <c r="M3" s="64" t="s">
        <v>109</v>
      </c>
      <c r="N3" s="59" t="s">
        <v>110</v>
      </c>
      <c r="O3" s="65" t="s">
        <v>111</v>
      </c>
      <c r="P3" s="65" t="s">
        <v>59</v>
      </c>
      <c r="Q3" s="65" t="s">
        <v>60</v>
      </c>
      <c r="R3" s="66" t="s">
        <v>61</v>
      </c>
      <c r="S3" s="67" t="s">
        <v>112</v>
      </c>
      <c r="T3" s="68" t="s">
        <v>113</v>
      </c>
      <c r="U3" s="68" t="s">
        <v>114</v>
      </c>
      <c r="V3" s="66" t="s">
        <v>115</v>
      </c>
    </row>
    <row r="4" customFormat="false" ht="14.25" hidden="false" customHeight="false" outlineLevel="0" collapsed="false">
      <c r="A4" s="69" t="n">
        <v>1</v>
      </c>
      <c r="B4" s="70" t="s">
        <v>116</v>
      </c>
      <c r="C4" s="70" t="s">
        <v>28</v>
      </c>
      <c r="D4" s="70"/>
      <c r="E4" s="71" t="n">
        <v>46350</v>
      </c>
      <c r="F4" s="71" t="n">
        <v>46398</v>
      </c>
      <c r="G4" s="54" t="n">
        <v>50</v>
      </c>
      <c r="H4" s="72" t="s">
        <v>117</v>
      </c>
      <c r="I4" s="72" t="n">
        <v>220</v>
      </c>
      <c r="J4" s="72" t="s">
        <v>118</v>
      </c>
      <c r="K4" s="73" t="n">
        <v>6</v>
      </c>
      <c r="L4" s="74" t="s">
        <v>63</v>
      </c>
      <c r="M4" s="70" t="s">
        <v>119</v>
      </c>
      <c r="N4" s="70" t="n">
        <v>999</v>
      </c>
      <c r="O4" s="75"/>
      <c r="P4" s="45" t="s">
        <v>65</v>
      </c>
      <c r="Q4" s="70" t="s">
        <v>66</v>
      </c>
      <c r="R4" s="76" t="s">
        <v>67</v>
      </c>
      <c r="S4" s="77" t="s">
        <v>120</v>
      </c>
      <c r="T4" s="78"/>
      <c r="U4" s="78"/>
      <c r="V4" s="79"/>
    </row>
    <row r="5" customFormat="false" ht="14.25" hidden="false" customHeight="false" outlineLevel="0" collapsed="false">
      <c r="A5" s="69" t="n">
        <v>2</v>
      </c>
      <c r="B5" s="70" t="s">
        <v>116</v>
      </c>
      <c r="C5" s="70" t="s">
        <v>28</v>
      </c>
      <c r="D5" s="70"/>
      <c r="E5" s="71" t="n">
        <v>46350</v>
      </c>
      <c r="F5" s="71" t="n">
        <v>46398</v>
      </c>
      <c r="G5" s="54" t="n">
        <v>50</v>
      </c>
      <c r="H5" s="72" t="s">
        <v>117</v>
      </c>
      <c r="I5" s="72" t="n">
        <v>220</v>
      </c>
      <c r="J5" s="72" t="s">
        <v>118</v>
      </c>
      <c r="K5" s="73" t="n">
        <v>6</v>
      </c>
      <c r="L5" s="74" t="s">
        <v>121</v>
      </c>
      <c r="M5" s="70" t="s">
        <v>122</v>
      </c>
      <c r="N5" s="70" t="n">
        <v>999</v>
      </c>
      <c r="O5" s="75"/>
      <c r="P5" s="45" t="s">
        <v>65</v>
      </c>
      <c r="Q5" s="70" t="s">
        <v>66</v>
      </c>
      <c r="R5" s="76" t="s">
        <v>67</v>
      </c>
      <c r="S5" s="77" t="s">
        <v>120</v>
      </c>
      <c r="T5" s="78"/>
      <c r="U5" s="78"/>
      <c r="V5" s="79"/>
    </row>
    <row r="6" customFormat="false" ht="14.25" hidden="false" customHeight="false" outlineLevel="0" collapsed="false">
      <c r="A6" s="69" t="n">
        <v>3</v>
      </c>
      <c r="B6" s="70" t="s">
        <v>116</v>
      </c>
      <c r="C6" s="70" t="s">
        <v>28</v>
      </c>
      <c r="D6" s="70"/>
      <c r="E6" s="71" t="n">
        <v>46350</v>
      </c>
      <c r="F6" s="71" t="n">
        <v>46398</v>
      </c>
      <c r="G6" s="54" t="n">
        <v>50</v>
      </c>
      <c r="H6" s="72" t="s">
        <v>117</v>
      </c>
      <c r="I6" s="72" t="n">
        <v>220</v>
      </c>
      <c r="J6" s="72" t="s">
        <v>118</v>
      </c>
      <c r="K6" s="73" t="n">
        <v>6</v>
      </c>
      <c r="L6" s="74" t="s">
        <v>123</v>
      </c>
      <c r="M6" s="70" t="s">
        <v>124</v>
      </c>
      <c r="N6" s="70" t="n">
        <v>999</v>
      </c>
      <c r="O6" s="75"/>
      <c r="P6" s="45" t="s">
        <v>65</v>
      </c>
      <c r="Q6" s="70" t="s">
        <v>66</v>
      </c>
      <c r="R6" s="76" t="s">
        <v>67</v>
      </c>
      <c r="S6" s="77" t="s">
        <v>120</v>
      </c>
      <c r="T6" s="78"/>
      <c r="U6" s="78"/>
      <c r="V6" s="79"/>
    </row>
    <row r="7" customFormat="false" ht="14.25" hidden="false" customHeight="false" outlineLevel="0" collapsed="false">
      <c r="A7" s="69" t="n">
        <v>4</v>
      </c>
      <c r="B7" s="70" t="s">
        <v>116</v>
      </c>
      <c r="C7" s="70" t="s">
        <v>28</v>
      </c>
      <c r="D7" s="70"/>
      <c r="E7" s="71" t="n">
        <v>46350</v>
      </c>
      <c r="F7" s="71" t="n">
        <v>46398</v>
      </c>
      <c r="G7" s="54" t="n">
        <v>50</v>
      </c>
      <c r="H7" s="72" t="s">
        <v>117</v>
      </c>
      <c r="I7" s="72" t="n">
        <v>220</v>
      </c>
      <c r="J7" s="72" t="s">
        <v>118</v>
      </c>
      <c r="K7" s="73" t="n">
        <v>6</v>
      </c>
      <c r="L7" s="74" t="s">
        <v>63</v>
      </c>
      <c r="M7" s="70" t="s">
        <v>64</v>
      </c>
      <c r="N7" s="70" t="n">
        <v>2</v>
      </c>
      <c r="O7" s="75"/>
      <c r="P7" s="45" t="s">
        <v>65</v>
      </c>
      <c r="Q7" s="70" t="s">
        <v>66</v>
      </c>
      <c r="R7" s="76" t="s">
        <v>67</v>
      </c>
      <c r="S7" s="77" t="s">
        <v>120</v>
      </c>
      <c r="T7" s="78"/>
      <c r="U7" s="78"/>
      <c r="V7" s="79"/>
    </row>
    <row r="8" customFormat="false" ht="14.25" hidden="false" customHeight="false" outlineLevel="0" collapsed="false">
      <c r="A8" s="69" t="n">
        <v>5</v>
      </c>
      <c r="B8" s="70" t="s">
        <v>116</v>
      </c>
      <c r="C8" s="70" t="s">
        <v>28</v>
      </c>
      <c r="D8" s="70"/>
      <c r="E8" s="71" t="n">
        <v>46350</v>
      </c>
      <c r="F8" s="71" t="n">
        <v>46398</v>
      </c>
      <c r="G8" s="54" t="n">
        <v>50</v>
      </c>
      <c r="H8" s="72" t="s">
        <v>117</v>
      </c>
      <c r="I8" s="72" t="n">
        <v>220</v>
      </c>
      <c r="J8" s="72" t="s">
        <v>118</v>
      </c>
      <c r="K8" s="73" t="n">
        <v>6</v>
      </c>
      <c r="L8" s="74" t="s">
        <v>123</v>
      </c>
      <c r="M8" s="70" t="s">
        <v>125</v>
      </c>
      <c r="N8" s="70" t="n">
        <v>999</v>
      </c>
      <c r="O8" s="75"/>
      <c r="P8" s="45" t="s">
        <v>65</v>
      </c>
      <c r="Q8" s="70" t="s">
        <v>66</v>
      </c>
      <c r="R8" s="76" t="s">
        <v>67</v>
      </c>
      <c r="S8" s="77" t="s">
        <v>120</v>
      </c>
      <c r="T8" s="78"/>
      <c r="U8" s="78"/>
      <c r="V8" s="79"/>
    </row>
    <row r="9" customFormat="false" ht="14.25" hidden="false" customHeight="false" outlineLevel="0" collapsed="false">
      <c r="A9" s="69" t="n">
        <v>6</v>
      </c>
      <c r="B9" s="70" t="s">
        <v>116</v>
      </c>
      <c r="C9" s="70" t="s">
        <v>28</v>
      </c>
      <c r="D9" s="70"/>
      <c r="E9" s="71" t="n">
        <v>46350</v>
      </c>
      <c r="F9" s="71" t="n">
        <v>46398</v>
      </c>
      <c r="G9" s="54" t="n">
        <v>50</v>
      </c>
      <c r="H9" s="72" t="s">
        <v>117</v>
      </c>
      <c r="I9" s="72" t="n">
        <v>220</v>
      </c>
      <c r="J9" s="72" t="s">
        <v>118</v>
      </c>
      <c r="K9" s="73" t="n">
        <v>6</v>
      </c>
      <c r="L9" s="74" t="s">
        <v>123</v>
      </c>
      <c r="M9" s="70" t="s">
        <v>126</v>
      </c>
      <c r="N9" s="70" t="n">
        <v>11</v>
      </c>
      <c r="O9" s="75"/>
      <c r="P9" s="45" t="s">
        <v>65</v>
      </c>
      <c r="Q9" s="70" t="s">
        <v>66</v>
      </c>
      <c r="R9" s="76" t="s">
        <v>67</v>
      </c>
      <c r="S9" s="77" t="s">
        <v>120</v>
      </c>
      <c r="T9" s="78"/>
      <c r="U9" s="78"/>
      <c r="V9" s="79"/>
    </row>
    <row r="10" customFormat="false" ht="14.25" hidden="false" customHeight="false" outlineLevel="0" collapsed="false">
      <c r="A10" s="69" t="n">
        <v>7</v>
      </c>
      <c r="B10" s="70" t="s">
        <v>116</v>
      </c>
      <c r="C10" s="70" t="s">
        <v>28</v>
      </c>
      <c r="D10" s="70"/>
      <c r="E10" s="71" t="n">
        <v>46350</v>
      </c>
      <c r="F10" s="71" t="n">
        <v>46398</v>
      </c>
      <c r="G10" s="54" t="n">
        <v>50</v>
      </c>
      <c r="H10" s="72" t="s">
        <v>117</v>
      </c>
      <c r="I10" s="72" t="n">
        <v>220</v>
      </c>
      <c r="J10" s="72" t="s">
        <v>118</v>
      </c>
      <c r="K10" s="73" t="n">
        <v>6</v>
      </c>
      <c r="L10" s="74" t="s">
        <v>123</v>
      </c>
      <c r="M10" s="70" t="s">
        <v>127</v>
      </c>
      <c r="N10" s="70" t="n">
        <v>999</v>
      </c>
      <c r="O10" s="75"/>
      <c r="P10" s="45" t="s">
        <v>65</v>
      </c>
      <c r="Q10" s="70" t="s">
        <v>66</v>
      </c>
      <c r="R10" s="76" t="s">
        <v>67</v>
      </c>
      <c r="S10" s="77" t="s">
        <v>120</v>
      </c>
      <c r="T10" s="78"/>
      <c r="U10" s="78"/>
      <c r="V10" s="79"/>
    </row>
    <row r="11" customFormat="false" ht="14.25" hidden="false" customHeight="false" outlineLevel="0" collapsed="false">
      <c r="A11" s="69" t="n">
        <v>8</v>
      </c>
      <c r="B11" s="70"/>
      <c r="C11" s="70"/>
      <c r="D11" s="70"/>
      <c r="E11" s="80"/>
      <c r="F11" s="80"/>
      <c r="H11" s="72"/>
      <c r="I11" s="72"/>
      <c r="J11" s="72"/>
      <c r="K11" s="73"/>
      <c r="L11" s="74"/>
      <c r="M11" s="70"/>
      <c r="N11" s="70"/>
      <c r="O11" s="75"/>
      <c r="P11" s="45"/>
      <c r="Q11" s="70"/>
      <c r="R11" s="76"/>
      <c r="S11" s="77"/>
      <c r="T11" s="78"/>
      <c r="U11" s="78"/>
      <c r="V11" s="79"/>
    </row>
    <row r="12" customFormat="false" ht="14.25" hidden="false" customHeight="false" outlineLevel="0" collapsed="false">
      <c r="A12" s="69" t="n">
        <v>9</v>
      </c>
      <c r="B12" s="70"/>
      <c r="C12" s="70"/>
      <c r="D12" s="70"/>
      <c r="E12" s="80"/>
      <c r="F12" s="80"/>
      <c r="H12" s="72"/>
      <c r="I12" s="72"/>
      <c r="J12" s="72"/>
      <c r="K12" s="73"/>
      <c r="L12" s="74"/>
      <c r="M12" s="70"/>
      <c r="N12" s="70"/>
      <c r="O12" s="75"/>
      <c r="P12" s="45"/>
      <c r="Q12" s="70"/>
      <c r="R12" s="76"/>
      <c r="S12" s="77"/>
      <c r="T12" s="78"/>
      <c r="U12" s="78"/>
      <c r="V12" s="79"/>
    </row>
    <row r="13" customFormat="false" ht="14.25" hidden="false" customHeight="false" outlineLevel="0" collapsed="false">
      <c r="A13" s="69" t="n">
        <v>10</v>
      </c>
      <c r="B13" s="70"/>
      <c r="C13" s="70"/>
      <c r="D13" s="70"/>
      <c r="E13" s="80"/>
      <c r="F13" s="80"/>
      <c r="H13" s="72"/>
      <c r="I13" s="72"/>
      <c r="J13" s="72"/>
      <c r="K13" s="73"/>
      <c r="L13" s="74"/>
      <c r="M13" s="70"/>
      <c r="N13" s="70"/>
      <c r="O13" s="75"/>
      <c r="P13" s="45"/>
      <c r="Q13" s="70"/>
      <c r="R13" s="76"/>
      <c r="S13" s="77"/>
      <c r="T13" s="78"/>
      <c r="U13" s="78"/>
      <c r="V13" s="79"/>
    </row>
    <row r="14" customFormat="false" ht="14.25" hidden="false" customHeight="false" outlineLevel="0" collapsed="false">
      <c r="A14" s="69" t="n">
        <v>11</v>
      </c>
      <c r="B14" s="70"/>
      <c r="C14" s="70"/>
      <c r="D14" s="70"/>
      <c r="E14" s="80"/>
      <c r="F14" s="80"/>
      <c r="H14" s="72"/>
      <c r="I14" s="72"/>
      <c r="J14" s="72"/>
      <c r="K14" s="73"/>
      <c r="L14" s="74"/>
      <c r="M14" s="70"/>
      <c r="N14" s="70"/>
      <c r="O14" s="75"/>
      <c r="P14" s="45"/>
      <c r="Q14" s="70"/>
      <c r="R14" s="76"/>
      <c r="S14" s="77"/>
      <c r="T14" s="78"/>
      <c r="U14" s="78"/>
      <c r="V14" s="79"/>
    </row>
    <row r="15" customFormat="false" ht="14.25" hidden="false" customHeight="false" outlineLevel="0" collapsed="false">
      <c r="A15" s="69" t="n">
        <v>12</v>
      </c>
      <c r="B15" s="70"/>
      <c r="C15" s="70"/>
      <c r="D15" s="70"/>
      <c r="E15" s="80"/>
      <c r="F15" s="70"/>
      <c r="H15" s="72"/>
      <c r="I15" s="72"/>
      <c r="J15" s="72"/>
      <c r="K15" s="73"/>
      <c r="L15" s="74"/>
      <c r="M15" s="70"/>
      <c r="N15" s="70"/>
      <c r="O15" s="75"/>
      <c r="P15" s="45"/>
      <c r="Q15" s="70"/>
      <c r="R15" s="76"/>
      <c r="S15" s="77"/>
      <c r="T15" s="78"/>
      <c r="U15" s="78"/>
      <c r="V15" s="79"/>
    </row>
    <row r="16" customFormat="false" ht="14.25" hidden="false" customHeight="false" outlineLevel="0" collapsed="false">
      <c r="A16" s="69" t="n">
        <v>13</v>
      </c>
      <c r="B16" s="70"/>
      <c r="C16" s="70"/>
      <c r="D16" s="70"/>
      <c r="E16" s="80"/>
      <c r="F16" s="70"/>
      <c r="H16" s="72"/>
      <c r="I16" s="72"/>
      <c r="J16" s="72"/>
      <c r="K16" s="73"/>
      <c r="L16" s="74"/>
      <c r="M16" s="70"/>
      <c r="N16" s="70"/>
      <c r="O16" s="75"/>
      <c r="P16" s="45"/>
      <c r="Q16" s="70"/>
      <c r="R16" s="76"/>
      <c r="S16" s="77"/>
      <c r="T16" s="78"/>
      <c r="U16" s="78"/>
      <c r="V16" s="79"/>
    </row>
    <row r="17" customFormat="false" ht="14.25" hidden="false" customHeight="false" outlineLevel="0" collapsed="false">
      <c r="A17" s="81" t="n">
        <v>14</v>
      </c>
      <c r="B17" s="70"/>
      <c r="C17" s="70"/>
      <c r="D17" s="70"/>
      <c r="E17" s="80"/>
      <c r="F17" s="70"/>
      <c r="H17" s="72"/>
      <c r="I17" s="72"/>
      <c r="J17" s="72"/>
      <c r="K17" s="73"/>
      <c r="L17" s="74"/>
      <c r="M17" s="70"/>
      <c r="N17" s="70"/>
      <c r="O17" s="75"/>
      <c r="P17" s="45"/>
      <c r="Q17" s="70"/>
      <c r="R17" s="76"/>
      <c r="S17" s="77"/>
      <c r="T17" s="78"/>
      <c r="U17" s="78"/>
      <c r="V17" s="79"/>
    </row>
    <row r="18" customFormat="false" ht="14.25" hidden="false" customHeight="false" outlineLevel="0" collapsed="false">
      <c r="A18" s="81" t="n">
        <v>15</v>
      </c>
      <c r="B18" s="70"/>
      <c r="C18" s="70"/>
      <c r="D18" s="70"/>
      <c r="E18" s="80"/>
      <c r="F18" s="70"/>
      <c r="H18" s="72"/>
      <c r="I18" s="72"/>
      <c r="J18" s="72"/>
      <c r="K18" s="73"/>
      <c r="L18" s="74"/>
      <c r="M18" s="70"/>
      <c r="N18" s="70"/>
      <c r="O18" s="75"/>
      <c r="P18" s="45"/>
      <c r="Q18" s="70"/>
      <c r="R18" s="76"/>
      <c r="S18" s="77"/>
      <c r="T18" s="78"/>
      <c r="U18" s="78"/>
      <c r="V18" s="79"/>
    </row>
    <row r="19" customFormat="false" ht="14.25" hidden="false" customHeight="false" outlineLevel="0" collapsed="false">
      <c r="A19" s="81" t="n">
        <v>16</v>
      </c>
      <c r="B19" s="70"/>
      <c r="C19" s="70"/>
      <c r="D19" s="70"/>
      <c r="E19" s="80"/>
      <c r="F19" s="70"/>
      <c r="H19" s="72"/>
      <c r="I19" s="72"/>
      <c r="J19" s="72"/>
      <c r="K19" s="73"/>
      <c r="L19" s="74"/>
      <c r="M19" s="70"/>
      <c r="N19" s="70"/>
      <c r="O19" s="75"/>
      <c r="P19" s="45"/>
      <c r="Q19" s="70"/>
      <c r="R19" s="76"/>
      <c r="S19" s="77"/>
      <c r="T19" s="78"/>
      <c r="U19" s="78"/>
      <c r="V19" s="79"/>
    </row>
    <row r="20" customFormat="false" ht="14.25" hidden="false" customHeight="false" outlineLevel="0" collapsed="false">
      <c r="A20" s="81" t="n">
        <v>17</v>
      </c>
      <c r="B20" s="70"/>
      <c r="C20" s="70"/>
      <c r="D20" s="70"/>
      <c r="E20" s="80"/>
      <c r="F20" s="70"/>
      <c r="H20" s="72"/>
      <c r="I20" s="72"/>
      <c r="J20" s="72"/>
      <c r="K20" s="73"/>
      <c r="L20" s="74"/>
      <c r="M20" s="70"/>
      <c r="N20" s="70"/>
      <c r="O20" s="75"/>
      <c r="P20" s="45"/>
      <c r="Q20" s="70"/>
      <c r="R20" s="76"/>
      <c r="S20" s="77"/>
      <c r="T20" s="78"/>
      <c r="U20" s="78"/>
      <c r="V20" s="79"/>
    </row>
    <row r="21" customFormat="false" ht="14.25" hidden="false" customHeight="false" outlineLevel="0" collapsed="false">
      <c r="A21" s="81" t="n">
        <v>18</v>
      </c>
      <c r="B21" s="70"/>
      <c r="C21" s="70"/>
      <c r="D21" s="70"/>
      <c r="E21" s="80"/>
      <c r="F21" s="70"/>
      <c r="H21" s="72"/>
      <c r="I21" s="72"/>
      <c r="J21" s="72"/>
      <c r="K21" s="73"/>
      <c r="L21" s="74"/>
      <c r="M21" s="70"/>
      <c r="N21" s="70"/>
      <c r="O21" s="75"/>
      <c r="P21" s="45"/>
      <c r="Q21" s="70"/>
      <c r="R21" s="76"/>
      <c r="S21" s="77"/>
      <c r="T21" s="78"/>
      <c r="U21" s="78"/>
      <c r="V21" s="79"/>
    </row>
    <row r="22" customFormat="false" ht="14.25" hidden="false" customHeight="false" outlineLevel="0" collapsed="false">
      <c r="A22" s="81" t="n">
        <v>19</v>
      </c>
      <c r="B22" s="70"/>
      <c r="C22" s="70"/>
      <c r="D22" s="70"/>
      <c r="E22" s="80"/>
      <c r="F22" s="70"/>
      <c r="H22" s="72"/>
      <c r="I22" s="72"/>
      <c r="J22" s="72"/>
      <c r="K22" s="73"/>
      <c r="L22" s="74"/>
      <c r="M22" s="70"/>
      <c r="N22" s="70"/>
      <c r="O22" s="75"/>
      <c r="P22" s="45"/>
      <c r="Q22" s="70"/>
      <c r="R22" s="76"/>
      <c r="S22" s="77"/>
      <c r="T22" s="78"/>
      <c r="U22" s="78"/>
      <c r="V22" s="79"/>
    </row>
    <row r="23" customFormat="false" ht="14.25" hidden="false" customHeight="false" outlineLevel="0" collapsed="false">
      <c r="A23" s="81" t="n">
        <v>20</v>
      </c>
      <c r="B23" s="70"/>
      <c r="C23" s="70"/>
      <c r="D23" s="70"/>
      <c r="E23" s="80"/>
      <c r="F23" s="70"/>
      <c r="H23" s="72"/>
      <c r="I23" s="72"/>
      <c r="J23" s="72"/>
      <c r="K23" s="73"/>
      <c r="L23" s="74"/>
      <c r="M23" s="70"/>
      <c r="N23" s="70"/>
      <c r="O23" s="75"/>
      <c r="P23" s="45"/>
      <c r="Q23" s="70"/>
      <c r="R23" s="76"/>
      <c r="S23" s="77"/>
      <c r="T23" s="78"/>
      <c r="U23" s="78"/>
      <c r="V23" s="79"/>
    </row>
    <row r="24" customFormat="false" ht="14.25" hidden="false" customHeight="false" outlineLevel="0" collapsed="false">
      <c r="A24" s="81" t="n">
        <v>21</v>
      </c>
      <c r="B24" s="70"/>
      <c r="C24" s="70"/>
      <c r="D24" s="70"/>
      <c r="E24" s="80"/>
      <c r="F24" s="70"/>
      <c r="H24" s="72"/>
      <c r="I24" s="72"/>
      <c r="J24" s="72"/>
      <c r="K24" s="73"/>
      <c r="L24" s="74"/>
      <c r="M24" s="70"/>
      <c r="N24" s="70"/>
      <c r="O24" s="75"/>
      <c r="P24" s="45"/>
      <c r="Q24" s="70"/>
      <c r="R24" s="76"/>
      <c r="S24" s="77"/>
      <c r="T24" s="78"/>
      <c r="U24" s="78"/>
      <c r="V24" s="79"/>
    </row>
    <row r="25" customFormat="false" ht="14.25" hidden="false" customHeight="false" outlineLevel="0" collapsed="false">
      <c r="A25" s="81" t="n">
        <v>22</v>
      </c>
      <c r="B25" s="70"/>
      <c r="C25" s="70"/>
      <c r="D25" s="70"/>
      <c r="E25" s="80"/>
      <c r="F25" s="70"/>
      <c r="H25" s="72"/>
      <c r="I25" s="72"/>
      <c r="J25" s="72"/>
      <c r="K25" s="73"/>
      <c r="L25" s="74"/>
      <c r="M25" s="70"/>
      <c r="N25" s="70"/>
      <c r="O25" s="75"/>
      <c r="P25" s="45"/>
      <c r="Q25" s="70"/>
      <c r="R25" s="76"/>
      <c r="S25" s="77"/>
      <c r="T25" s="78"/>
      <c r="U25" s="78"/>
      <c r="V25" s="79"/>
    </row>
    <row r="26" customFormat="false" ht="14.25" hidden="false" customHeight="false" outlineLevel="0" collapsed="false">
      <c r="A26" s="81" t="n">
        <v>23</v>
      </c>
      <c r="B26" s="70"/>
      <c r="C26" s="70"/>
      <c r="D26" s="70"/>
      <c r="E26" s="80"/>
      <c r="F26" s="70"/>
      <c r="H26" s="72"/>
      <c r="I26" s="72"/>
      <c r="J26" s="72"/>
      <c r="K26" s="73"/>
      <c r="L26" s="74"/>
      <c r="M26" s="70"/>
      <c r="N26" s="70"/>
      <c r="O26" s="75"/>
      <c r="P26" s="45"/>
      <c r="Q26" s="70"/>
      <c r="R26" s="76"/>
      <c r="S26" s="77"/>
      <c r="T26" s="78"/>
      <c r="U26" s="78"/>
      <c r="V26" s="79"/>
    </row>
    <row r="27" customFormat="false" ht="14.25" hidden="false" customHeight="false" outlineLevel="0" collapsed="false">
      <c r="A27" s="81" t="n">
        <v>24</v>
      </c>
      <c r="B27" s="70"/>
      <c r="C27" s="70"/>
      <c r="D27" s="70"/>
      <c r="E27" s="80"/>
      <c r="F27" s="70"/>
      <c r="H27" s="72"/>
      <c r="I27" s="72"/>
      <c r="J27" s="72"/>
      <c r="K27" s="73"/>
      <c r="L27" s="74"/>
      <c r="M27" s="70"/>
      <c r="N27" s="70"/>
      <c r="O27" s="75"/>
      <c r="P27" s="45"/>
      <c r="Q27" s="70"/>
      <c r="R27" s="76"/>
      <c r="S27" s="77"/>
      <c r="T27" s="78"/>
      <c r="U27" s="78"/>
      <c r="V27" s="79"/>
    </row>
    <row r="28" customFormat="false" ht="14.25" hidden="false" customHeight="false" outlineLevel="0" collapsed="false">
      <c r="A28" s="81" t="n">
        <v>25</v>
      </c>
      <c r="B28" s="70"/>
      <c r="C28" s="70"/>
      <c r="D28" s="70"/>
      <c r="E28" s="80"/>
      <c r="F28" s="70"/>
      <c r="H28" s="72"/>
      <c r="I28" s="72"/>
      <c r="J28" s="72"/>
      <c r="K28" s="73"/>
      <c r="L28" s="74"/>
      <c r="M28" s="70"/>
      <c r="N28" s="70"/>
      <c r="O28" s="75"/>
      <c r="P28" s="45"/>
      <c r="Q28" s="70"/>
      <c r="R28" s="76"/>
      <c r="S28" s="77"/>
      <c r="T28" s="78"/>
      <c r="U28" s="78"/>
      <c r="V28" s="79"/>
    </row>
    <row r="29" customFormat="false" ht="14.25" hidden="false" customHeight="false" outlineLevel="0" collapsed="false">
      <c r="A29" s="81" t="n">
        <v>26</v>
      </c>
      <c r="B29" s="70"/>
      <c r="C29" s="70"/>
      <c r="D29" s="70"/>
      <c r="E29" s="80"/>
      <c r="F29" s="70"/>
      <c r="H29" s="72"/>
      <c r="I29" s="72"/>
      <c r="J29" s="72"/>
      <c r="K29" s="73"/>
      <c r="L29" s="74"/>
      <c r="M29" s="70"/>
      <c r="N29" s="70"/>
      <c r="O29" s="75"/>
      <c r="P29" s="45"/>
      <c r="Q29" s="70"/>
      <c r="R29" s="76"/>
      <c r="S29" s="77"/>
      <c r="T29" s="78"/>
      <c r="U29" s="78"/>
      <c r="V29" s="79"/>
    </row>
    <row r="30" customFormat="false" ht="14.25" hidden="false" customHeight="false" outlineLevel="0" collapsed="false">
      <c r="A30" s="81" t="n">
        <v>27</v>
      </c>
      <c r="B30" s="70"/>
      <c r="C30" s="70"/>
      <c r="D30" s="70"/>
      <c r="E30" s="80"/>
      <c r="F30" s="70"/>
      <c r="H30" s="72"/>
      <c r="I30" s="72"/>
      <c r="J30" s="72"/>
      <c r="K30" s="73"/>
      <c r="L30" s="74"/>
      <c r="M30" s="70"/>
      <c r="N30" s="70"/>
      <c r="O30" s="75"/>
      <c r="P30" s="45"/>
      <c r="Q30" s="70"/>
      <c r="R30" s="76"/>
      <c r="S30" s="77"/>
      <c r="T30" s="78"/>
      <c r="U30" s="78"/>
      <c r="V30" s="79"/>
    </row>
    <row r="31" customFormat="false" ht="14.25" hidden="false" customHeight="false" outlineLevel="0" collapsed="false">
      <c r="A31" s="81" t="n">
        <v>28</v>
      </c>
      <c r="B31" s="70"/>
      <c r="C31" s="70"/>
      <c r="D31" s="70"/>
      <c r="E31" s="80"/>
      <c r="F31" s="70"/>
      <c r="H31" s="72"/>
      <c r="I31" s="72"/>
      <c r="J31" s="72"/>
      <c r="K31" s="73"/>
      <c r="L31" s="74"/>
      <c r="M31" s="70"/>
      <c r="N31" s="70"/>
      <c r="O31" s="75"/>
      <c r="P31" s="45"/>
      <c r="Q31" s="70"/>
      <c r="R31" s="76"/>
      <c r="S31" s="77"/>
      <c r="T31" s="78"/>
      <c r="U31" s="78"/>
      <c r="V31" s="79"/>
    </row>
    <row r="32" customFormat="false" ht="14.25" hidden="false" customHeight="false" outlineLevel="0" collapsed="false">
      <c r="A32" s="81" t="n">
        <v>29</v>
      </c>
      <c r="B32" s="70"/>
      <c r="C32" s="70"/>
      <c r="D32" s="70"/>
      <c r="E32" s="80"/>
      <c r="F32" s="70"/>
      <c r="H32" s="72"/>
      <c r="I32" s="72"/>
      <c r="J32" s="72"/>
      <c r="K32" s="73"/>
      <c r="L32" s="74"/>
      <c r="M32" s="70"/>
      <c r="N32" s="70"/>
      <c r="O32" s="75"/>
      <c r="P32" s="45"/>
      <c r="Q32" s="70"/>
      <c r="R32" s="76"/>
      <c r="S32" s="77"/>
      <c r="T32" s="78"/>
      <c r="U32" s="78"/>
      <c r="V32" s="79"/>
    </row>
    <row r="33" customFormat="false" ht="14.25" hidden="false" customHeight="false" outlineLevel="0" collapsed="false">
      <c r="A33" s="81" t="n">
        <v>30</v>
      </c>
      <c r="B33" s="70"/>
      <c r="C33" s="70"/>
      <c r="D33" s="70"/>
      <c r="E33" s="80"/>
      <c r="F33" s="70"/>
      <c r="H33" s="72"/>
      <c r="I33" s="72"/>
      <c r="J33" s="72"/>
      <c r="K33" s="73"/>
      <c r="L33" s="74"/>
      <c r="M33" s="70"/>
      <c r="N33" s="70"/>
      <c r="O33" s="75"/>
      <c r="P33" s="45"/>
      <c r="Q33" s="70"/>
      <c r="R33" s="76"/>
      <c r="S33" s="77"/>
      <c r="T33" s="78"/>
      <c r="U33" s="78"/>
      <c r="V33" s="79"/>
    </row>
    <row r="34" customFormat="false" ht="14.25" hidden="false" customHeight="false" outlineLevel="0" collapsed="false">
      <c r="A34" s="81" t="n">
        <v>31</v>
      </c>
      <c r="B34" s="70"/>
      <c r="C34" s="70"/>
      <c r="D34" s="70"/>
      <c r="E34" s="80"/>
      <c r="F34" s="70"/>
      <c r="H34" s="72"/>
      <c r="I34" s="72"/>
      <c r="J34" s="72"/>
      <c r="K34" s="73"/>
      <c r="L34" s="74"/>
      <c r="M34" s="70"/>
      <c r="N34" s="70"/>
      <c r="O34" s="75"/>
      <c r="P34" s="45"/>
      <c r="Q34" s="70"/>
      <c r="R34" s="76"/>
      <c r="S34" s="77"/>
      <c r="T34" s="78"/>
      <c r="U34" s="78"/>
      <c r="V34" s="79"/>
    </row>
    <row r="35" customFormat="false" ht="14.25" hidden="false" customHeight="false" outlineLevel="0" collapsed="false">
      <c r="A35" s="81" t="n">
        <v>32</v>
      </c>
      <c r="B35" s="70"/>
      <c r="C35" s="70"/>
      <c r="D35" s="70"/>
      <c r="E35" s="80"/>
      <c r="F35" s="70"/>
      <c r="H35" s="72"/>
      <c r="I35" s="72"/>
      <c r="J35" s="72"/>
      <c r="K35" s="73"/>
      <c r="L35" s="74"/>
      <c r="M35" s="70"/>
      <c r="N35" s="70"/>
      <c r="O35" s="75"/>
      <c r="P35" s="45"/>
      <c r="Q35" s="70"/>
      <c r="R35" s="76"/>
      <c r="S35" s="77"/>
      <c r="T35" s="78"/>
      <c r="U35" s="78"/>
      <c r="V35" s="79"/>
    </row>
    <row r="36" customFormat="false" ht="14.25" hidden="false" customHeight="false" outlineLevel="0" collapsed="false">
      <c r="A36" s="81" t="n">
        <v>33</v>
      </c>
      <c r="B36" s="70"/>
      <c r="C36" s="70"/>
      <c r="D36" s="70"/>
      <c r="E36" s="80"/>
      <c r="F36" s="70"/>
      <c r="H36" s="72"/>
      <c r="I36" s="72"/>
      <c r="J36" s="72"/>
      <c r="K36" s="73"/>
      <c r="L36" s="74"/>
      <c r="M36" s="70"/>
      <c r="N36" s="70"/>
      <c r="O36" s="75"/>
      <c r="P36" s="45"/>
      <c r="Q36" s="70"/>
      <c r="R36" s="76"/>
      <c r="S36" s="77"/>
      <c r="T36" s="78"/>
      <c r="U36" s="78"/>
      <c r="V36" s="79"/>
    </row>
    <row r="37" customFormat="false" ht="14.25" hidden="false" customHeight="false" outlineLevel="0" collapsed="false">
      <c r="A37" s="81" t="n">
        <v>34</v>
      </c>
      <c r="B37" s="70"/>
      <c r="C37" s="70"/>
      <c r="D37" s="70"/>
      <c r="E37" s="80"/>
      <c r="F37" s="70"/>
      <c r="H37" s="72"/>
      <c r="I37" s="72"/>
      <c r="J37" s="72"/>
      <c r="K37" s="73"/>
      <c r="L37" s="74"/>
      <c r="M37" s="70"/>
      <c r="N37" s="70"/>
      <c r="O37" s="75"/>
      <c r="P37" s="45"/>
      <c r="Q37" s="70"/>
      <c r="R37" s="76"/>
      <c r="S37" s="77"/>
      <c r="T37" s="78"/>
      <c r="U37" s="78"/>
      <c r="V37" s="79"/>
    </row>
    <row r="38" customFormat="false" ht="14.25" hidden="false" customHeight="false" outlineLevel="0" collapsed="false">
      <c r="A38" s="81" t="n">
        <v>35</v>
      </c>
      <c r="B38" s="70"/>
      <c r="C38" s="70"/>
      <c r="D38" s="70"/>
      <c r="E38" s="80"/>
      <c r="F38" s="70"/>
      <c r="H38" s="72"/>
      <c r="I38" s="72"/>
      <c r="J38" s="72"/>
      <c r="K38" s="73"/>
      <c r="L38" s="74"/>
      <c r="M38" s="70"/>
      <c r="N38" s="70"/>
      <c r="O38" s="75"/>
      <c r="P38" s="45"/>
      <c r="Q38" s="70"/>
      <c r="R38" s="76"/>
      <c r="S38" s="77"/>
      <c r="T38" s="78"/>
      <c r="U38" s="78"/>
      <c r="V38" s="79"/>
    </row>
    <row r="39" customFormat="false" ht="14.25" hidden="false" customHeight="false" outlineLevel="0" collapsed="false">
      <c r="A39" s="81" t="n">
        <v>36</v>
      </c>
      <c r="B39" s="70"/>
      <c r="C39" s="70"/>
      <c r="D39" s="70"/>
      <c r="E39" s="80"/>
      <c r="F39" s="70"/>
      <c r="H39" s="72"/>
      <c r="I39" s="72"/>
      <c r="J39" s="72"/>
      <c r="K39" s="73"/>
      <c r="L39" s="74"/>
      <c r="M39" s="70"/>
      <c r="N39" s="70"/>
      <c r="O39" s="75"/>
      <c r="P39" s="45"/>
      <c r="Q39" s="70"/>
      <c r="R39" s="76"/>
      <c r="S39" s="77"/>
      <c r="T39" s="78"/>
      <c r="U39" s="78"/>
      <c r="V39" s="79"/>
    </row>
    <row r="40" customFormat="false" ht="14.25" hidden="false" customHeight="false" outlineLevel="0" collapsed="false">
      <c r="A40" s="81" t="n">
        <v>37</v>
      </c>
      <c r="B40" s="70"/>
      <c r="C40" s="70"/>
      <c r="D40" s="70"/>
      <c r="E40" s="80"/>
      <c r="F40" s="70"/>
      <c r="H40" s="72"/>
      <c r="I40" s="72"/>
      <c r="J40" s="72"/>
      <c r="K40" s="73"/>
      <c r="L40" s="74"/>
      <c r="M40" s="70"/>
      <c r="N40" s="70"/>
      <c r="O40" s="75"/>
      <c r="P40" s="45"/>
      <c r="Q40" s="70"/>
      <c r="R40" s="76"/>
      <c r="S40" s="77"/>
      <c r="T40" s="78"/>
      <c r="U40" s="78"/>
      <c r="V40" s="79"/>
    </row>
    <row r="41" customFormat="false" ht="14.25" hidden="false" customHeight="false" outlineLevel="0" collapsed="false">
      <c r="A41" s="81" t="n">
        <v>38</v>
      </c>
      <c r="B41" s="70"/>
      <c r="C41" s="70"/>
      <c r="D41" s="70"/>
      <c r="E41" s="80"/>
      <c r="F41" s="70"/>
      <c r="H41" s="72"/>
      <c r="I41" s="72"/>
      <c r="J41" s="72"/>
      <c r="K41" s="73"/>
      <c r="L41" s="74"/>
      <c r="M41" s="70"/>
      <c r="N41" s="70"/>
      <c r="O41" s="75"/>
      <c r="P41" s="45"/>
      <c r="Q41" s="70"/>
      <c r="R41" s="76"/>
      <c r="S41" s="77"/>
      <c r="T41" s="78"/>
      <c r="U41" s="78"/>
      <c r="V41" s="79"/>
    </row>
    <row r="42" customFormat="false" ht="14.25" hidden="false" customHeight="false" outlineLevel="0" collapsed="false">
      <c r="A42" s="81" t="n">
        <v>39</v>
      </c>
      <c r="B42" s="70"/>
      <c r="C42" s="70"/>
      <c r="D42" s="70"/>
      <c r="E42" s="80"/>
      <c r="F42" s="70"/>
      <c r="H42" s="72"/>
      <c r="I42" s="72"/>
      <c r="J42" s="72"/>
      <c r="K42" s="73"/>
      <c r="L42" s="74"/>
      <c r="M42" s="70"/>
      <c r="N42" s="70"/>
      <c r="O42" s="75"/>
      <c r="P42" s="45"/>
      <c r="Q42" s="70"/>
      <c r="R42" s="76"/>
      <c r="S42" s="77"/>
      <c r="T42" s="78"/>
      <c r="U42" s="78"/>
      <c r="V42" s="79"/>
    </row>
    <row r="43" customFormat="false" ht="14.25" hidden="false" customHeight="false" outlineLevel="0" collapsed="false">
      <c r="A43" s="81" t="n">
        <v>40</v>
      </c>
      <c r="B43" s="70"/>
      <c r="C43" s="70"/>
      <c r="D43" s="70"/>
      <c r="E43" s="80"/>
      <c r="F43" s="70"/>
      <c r="H43" s="72"/>
      <c r="I43" s="72"/>
      <c r="J43" s="72"/>
      <c r="K43" s="73"/>
      <c r="L43" s="74"/>
      <c r="M43" s="70"/>
      <c r="N43" s="70"/>
      <c r="O43" s="75"/>
      <c r="P43" s="45"/>
      <c r="Q43" s="70"/>
      <c r="R43" s="76"/>
      <c r="S43" s="77"/>
      <c r="T43" s="78"/>
      <c r="U43" s="78"/>
      <c r="V43" s="79"/>
    </row>
    <row r="44" customFormat="false" ht="14.25" hidden="false" customHeight="false" outlineLevel="0" collapsed="false">
      <c r="A44" s="81" t="n">
        <v>41</v>
      </c>
      <c r="B44" s="70"/>
      <c r="C44" s="70"/>
      <c r="D44" s="70"/>
      <c r="E44" s="80"/>
      <c r="F44" s="70"/>
      <c r="H44" s="72"/>
      <c r="I44" s="72"/>
      <c r="J44" s="72"/>
      <c r="K44" s="73"/>
      <c r="L44" s="74"/>
      <c r="M44" s="70"/>
      <c r="N44" s="70"/>
      <c r="O44" s="75"/>
      <c r="P44" s="45"/>
      <c r="Q44" s="70"/>
      <c r="R44" s="76"/>
      <c r="S44" s="77"/>
      <c r="T44" s="78"/>
      <c r="U44" s="78"/>
      <c r="V44" s="79"/>
    </row>
    <row r="45" customFormat="false" ht="14.25" hidden="false" customHeight="false" outlineLevel="0" collapsed="false">
      <c r="A45" s="81" t="n">
        <v>42</v>
      </c>
      <c r="B45" s="70"/>
      <c r="C45" s="70"/>
      <c r="D45" s="70"/>
      <c r="E45" s="80"/>
      <c r="F45" s="70"/>
      <c r="H45" s="72"/>
      <c r="I45" s="72"/>
      <c r="J45" s="72"/>
      <c r="K45" s="73"/>
      <c r="L45" s="74"/>
      <c r="M45" s="70"/>
      <c r="N45" s="70"/>
      <c r="O45" s="75"/>
      <c r="P45" s="45"/>
      <c r="Q45" s="70"/>
      <c r="R45" s="76"/>
      <c r="S45" s="77"/>
      <c r="T45" s="78"/>
      <c r="U45" s="78"/>
      <c r="V45" s="79"/>
    </row>
    <row r="46" customFormat="false" ht="14.25" hidden="false" customHeight="false" outlineLevel="0" collapsed="false">
      <c r="A46" s="81" t="n">
        <v>43</v>
      </c>
      <c r="B46" s="70"/>
      <c r="C46" s="70"/>
      <c r="D46" s="70"/>
      <c r="E46" s="80"/>
      <c r="F46" s="70"/>
      <c r="H46" s="72"/>
      <c r="I46" s="72"/>
      <c r="J46" s="72"/>
      <c r="K46" s="73"/>
      <c r="L46" s="74"/>
      <c r="M46" s="70"/>
      <c r="N46" s="70"/>
      <c r="O46" s="75"/>
      <c r="P46" s="45"/>
      <c r="Q46" s="70"/>
      <c r="R46" s="76"/>
      <c r="S46" s="77"/>
      <c r="T46" s="78"/>
      <c r="U46" s="78"/>
      <c r="V46" s="79"/>
    </row>
    <row r="47" customFormat="false" ht="14.25" hidden="false" customHeight="false" outlineLevel="0" collapsed="false">
      <c r="A47" s="81" t="n">
        <v>44</v>
      </c>
      <c r="B47" s="70"/>
      <c r="C47" s="70"/>
      <c r="D47" s="70"/>
      <c r="E47" s="80"/>
      <c r="F47" s="70"/>
      <c r="H47" s="72"/>
      <c r="I47" s="72"/>
      <c r="J47" s="72"/>
      <c r="K47" s="73"/>
      <c r="L47" s="74"/>
      <c r="M47" s="70"/>
      <c r="N47" s="70"/>
      <c r="O47" s="75"/>
      <c r="P47" s="45"/>
      <c r="Q47" s="70"/>
      <c r="R47" s="76"/>
      <c r="S47" s="77"/>
      <c r="T47" s="78"/>
      <c r="U47" s="78"/>
      <c r="V47" s="79"/>
    </row>
    <row r="48" customFormat="false" ht="14.25" hidden="false" customHeight="false" outlineLevel="0" collapsed="false">
      <c r="A48" s="81" t="n">
        <v>45</v>
      </c>
      <c r="B48" s="70"/>
      <c r="C48" s="70"/>
      <c r="D48" s="70"/>
      <c r="E48" s="80"/>
      <c r="F48" s="70"/>
      <c r="H48" s="72"/>
      <c r="I48" s="72"/>
      <c r="J48" s="72"/>
      <c r="K48" s="73"/>
      <c r="L48" s="74"/>
      <c r="M48" s="70"/>
      <c r="N48" s="70"/>
      <c r="O48" s="75"/>
      <c r="P48" s="45"/>
      <c r="Q48" s="70"/>
      <c r="R48" s="76"/>
      <c r="S48" s="77"/>
      <c r="T48" s="78"/>
      <c r="U48" s="78"/>
      <c r="V48" s="79"/>
    </row>
    <row r="49" customFormat="false" ht="14.25" hidden="false" customHeight="false" outlineLevel="0" collapsed="false">
      <c r="A49" s="81" t="n">
        <v>46</v>
      </c>
      <c r="B49" s="70"/>
      <c r="C49" s="70"/>
      <c r="D49" s="70"/>
      <c r="E49" s="80"/>
      <c r="F49" s="70"/>
      <c r="H49" s="72"/>
      <c r="I49" s="72"/>
      <c r="J49" s="72"/>
      <c r="K49" s="73"/>
      <c r="L49" s="74"/>
      <c r="M49" s="70"/>
      <c r="N49" s="70"/>
      <c r="O49" s="75"/>
      <c r="P49" s="45"/>
      <c r="Q49" s="70"/>
      <c r="R49" s="76"/>
      <c r="S49" s="77"/>
      <c r="T49" s="78"/>
      <c r="U49" s="78"/>
      <c r="V49" s="79"/>
    </row>
    <row r="50" customFormat="false" ht="14.25" hidden="false" customHeight="false" outlineLevel="0" collapsed="false">
      <c r="A50" s="81" t="n">
        <v>47</v>
      </c>
      <c r="B50" s="70"/>
      <c r="C50" s="70"/>
      <c r="D50" s="70"/>
      <c r="E50" s="80"/>
      <c r="F50" s="70"/>
      <c r="H50" s="72"/>
      <c r="I50" s="72"/>
      <c r="J50" s="72"/>
      <c r="K50" s="73"/>
      <c r="L50" s="74"/>
      <c r="M50" s="70"/>
      <c r="N50" s="70"/>
      <c r="O50" s="75"/>
      <c r="P50" s="45"/>
      <c r="Q50" s="70"/>
      <c r="R50" s="76"/>
      <c r="S50" s="77"/>
      <c r="T50" s="78"/>
      <c r="U50" s="78"/>
      <c r="V50" s="79"/>
    </row>
    <row r="51" customFormat="false" ht="14.25" hidden="false" customHeight="false" outlineLevel="0" collapsed="false">
      <c r="A51" s="81" t="n">
        <v>48</v>
      </c>
      <c r="B51" s="70"/>
      <c r="C51" s="70"/>
      <c r="D51" s="70"/>
      <c r="E51" s="80"/>
      <c r="F51" s="70"/>
      <c r="H51" s="72"/>
      <c r="I51" s="72"/>
      <c r="J51" s="72"/>
      <c r="K51" s="73"/>
      <c r="L51" s="74"/>
      <c r="M51" s="70"/>
      <c r="N51" s="70"/>
      <c r="O51" s="75"/>
      <c r="P51" s="45"/>
      <c r="Q51" s="70"/>
      <c r="R51" s="76"/>
      <c r="S51" s="77"/>
      <c r="T51" s="78"/>
      <c r="U51" s="78"/>
      <c r="V51" s="79"/>
    </row>
    <row r="52" customFormat="false" ht="14.25" hidden="false" customHeight="false" outlineLevel="0" collapsed="false">
      <c r="A52" s="81" t="n">
        <v>49</v>
      </c>
      <c r="B52" s="70"/>
      <c r="C52" s="70"/>
      <c r="D52" s="70"/>
      <c r="E52" s="80"/>
      <c r="F52" s="70"/>
      <c r="H52" s="72"/>
      <c r="I52" s="72"/>
      <c r="J52" s="72"/>
      <c r="K52" s="73"/>
      <c r="L52" s="74"/>
      <c r="M52" s="70"/>
      <c r="N52" s="70"/>
      <c r="O52" s="75"/>
      <c r="P52" s="45"/>
      <c r="Q52" s="70"/>
      <c r="R52" s="76"/>
      <c r="S52" s="77"/>
      <c r="T52" s="78"/>
      <c r="U52" s="78"/>
      <c r="V52" s="79"/>
    </row>
    <row r="53" customFormat="false" ht="14.25" hidden="false" customHeight="false" outlineLevel="0" collapsed="false">
      <c r="A53" s="81" t="n">
        <v>50</v>
      </c>
      <c r="B53" s="70"/>
      <c r="C53" s="70"/>
      <c r="D53" s="70"/>
      <c r="E53" s="80"/>
      <c r="F53" s="70"/>
      <c r="H53" s="72"/>
      <c r="I53" s="72"/>
      <c r="J53" s="72"/>
      <c r="K53" s="73"/>
      <c r="L53" s="74"/>
      <c r="M53" s="70"/>
      <c r="N53" s="70"/>
      <c r="O53" s="75"/>
      <c r="P53" s="45"/>
      <c r="Q53" s="70"/>
      <c r="R53" s="76"/>
      <c r="S53" s="77"/>
      <c r="T53" s="78"/>
      <c r="U53" s="78"/>
      <c r="V53" s="79"/>
    </row>
    <row r="54" customFormat="false" ht="14.25" hidden="false" customHeight="false" outlineLevel="0" collapsed="false">
      <c r="A54" s="81" t="n">
        <v>51</v>
      </c>
      <c r="B54" s="70"/>
      <c r="C54" s="70"/>
      <c r="D54" s="70"/>
      <c r="E54" s="80"/>
      <c r="F54" s="70"/>
      <c r="H54" s="72"/>
      <c r="I54" s="72"/>
      <c r="J54" s="72"/>
      <c r="K54" s="73"/>
      <c r="L54" s="74"/>
      <c r="M54" s="70"/>
      <c r="N54" s="70"/>
      <c r="O54" s="75"/>
      <c r="P54" s="45"/>
      <c r="Q54" s="70"/>
      <c r="R54" s="76"/>
      <c r="S54" s="77"/>
      <c r="T54" s="78"/>
      <c r="U54" s="78"/>
      <c r="V54" s="79"/>
    </row>
    <row r="55" customFormat="false" ht="14.25" hidden="false" customHeight="false" outlineLevel="0" collapsed="false">
      <c r="A55" s="81" t="n">
        <v>52</v>
      </c>
      <c r="B55" s="70"/>
      <c r="C55" s="70"/>
      <c r="D55" s="70"/>
      <c r="E55" s="80"/>
      <c r="F55" s="70"/>
      <c r="H55" s="72"/>
      <c r="I55" s="72"/>
      <c r="J55" s="72"/>
      <c r="K55" s="73"/>
      <c r="L55" s="74"/>
      <c r="M55" s="70"/>
      <c r="N55" s="70"/>
      <c r="O55" s="75"/>
      <c r="P55" s="45"/>
      <c r="Q55" s="70"/>
      <c r="R55" s="76"/>
      <c r="S55" s="77"/>
      <c r="T55" s="78"/>
      <c r="U55" s="78"/>
      <c r="V55" s="79"/>
    </row>
    <row r="56" customFormat="false" ht="14.25" hidden="false" customHeight="false" outlineLevel="0" collapsed="false">
      <c r="A56" s="81" t="n">
        <v>53</v>
      </c>
      <c r="B56" s="70"/>
      <c r="C56" s="70"/>
      <c r="D56" s="70"/>
      <c r="E56" s="80"/>
      <c r="F56" s="70"/>
      <c r="H56" s="72"/>
      <c r="I56" s="72"/>
      <c r="J56" s="72"/>
      <c r="K56" s="73"/>
      <c r="L56" s="74"/>
      <c r="M56" s="70"/>
      <c r="N56" s="70"/>
      <c r="O56" s="75"/>
      <c r="P56" s="45"/>
      <c r="Q56" s="70"/>
      <c r="R56" s="76"/>
      <c r="S56" s="77"/>
      <c r="T56" s="78"/>
      <c r="U56" s="78"/>
      <c r="V56" s="79"/>
    </row>
    <row r="57" customFormat="false" ht="14.25" hidden="false" customHeight="false" outlineLevel="0" collapsed="false">
      <c r="A57" s="81" t="n">
        <v>54</v>
      </c>
      <c r="B57" s="70"/>
      <c r="C57" s="70"/>
      <c r="D57" s="70"/>
      <c r="E57" s="80"/>
      <c r="F57" s="70"/>
      <c r="H57" s="72"/>
      <c r="I57" s="72"/>
      <c r="J57" s="72"/>
      <c r="K57" s="73"/>
      <c r="L57" s="74"/>
      <c r="M57" s="70"/>
      <c r="N57" s="70"/>
      <c r="O57" s="75"/>
      <c r="P57" s="45"/>
      <c r="Q57" s="70"/>
      <c r="R57" s="76"/>
      <c r="S57" s="77"/>
      <c r="T57" s="78"/>
      <c r="U57" s="78"/>
      <c r="V57" s="79"/>
    </row>
    <row r="58" customFormat="false" ht="14.25" hidden="false" customHeight="false" outlineLevel="0" collapsed="false">
      <c r="A58" s="81" t="n">
        <v>55</v>
      </c>
      <c r="B58" s="70"/>
      <c r="C58" s="70"/>
      <c r="D58" s="70"/>
      <c r="E58" s="80"/>
      <c r="F58" s="70"/>
      <c r="H58" s="72"/>
      <c r="I58" s="72"/>
      <c r="J58" s="72"/>
      <c r="K58" s="73"/>
      <c r="L58" s="74"/>
      <c r="M58" s="70"/>
      <c r="N58" s="70"/>
      <c r="O58" s="75"/>
      <c r="P58" s="45"/>
      <c r="Q58" s="70"/>
      <c r="R58" s="76"/>
      <c r="S58" s="77"/>
      <c r="T58" s="78"/>
      <c r="U58" s="78"/>
      <c r="V58" s="79"/>
    </row>
    <row r="59" customFormat="false" ht="14.25" hidden="false" customHeight="false" outlineLevel="0" collapsed="false">
      <c r="A59" s="81" t="n">
        <v>56</v>
      </c>
      <c r="B59" s="70"/>
      <c r="C59" s="70"/>
      <c r="D59" s="70"/>
      <c r="E59" s="80"/>
      <c r="F59" s="70"/>
      <c r="H59" s="72"/>
      <c r="I59" s="72"/>
      <c r="J59" s="72"/>
      <c r="K59" s="73"/>
      <c r="L59" s="74"/>
      <c r="M59" s="70"/>
      <c r="N59" s="70"/>
      <c r="O59" s="75"/>
      <c r="P59" s="45"/>
      <c r="Q59" s="70"/>
      <c r="R59" s="76"/>
      <c r="S59" s="77"/>
      <c r="T59" s="78"/>
      <c r="U59" s="78"/>
      <c r="V59" s="79"/>
    </row>
    <row r="60" customFormat="false" ht="14.25" hidden="false" customHeight="false" outlineLevel="0" collapsed="false">
      <c r="A60" s="81" t="n">
        <v>57</v>
      </c>
      <c r="B60" s="70"/>
      <c r="C60" s="70"/>
      <c r="D60" s="70"/>
      <c r="E60" s="80"/>
      <c r="F60" s="70"/>
      <c r="H60" s="72"/>
      <c r="I60" s="72"/>
      <c r="J60" s="72"/>
      <c r="K60" s="73"/>
      <c r="L60" s="74"/>
      <c r="M60" s="70"/>
      <c r="N60" s="70"/>
      <c r="O60" s="75"/>
      <c r="P60" s="45"/>
      <c r="Q60" s="70"/>
      <c r="R60" s="76"/>
      <c r="S60" s="77"/>
      <c r="T60" s="78"/>
      <c r="U60" s="78"/>
      <c r="V60" s="79"/>
    </row>
    <row r="61" customFormat="false" ht="14.25" hidden="false" customHeight="false" outlineLevel="0" collapsed="false">
      <c r="A61" s="81" t="n">
        <v>58</v>
      </c>
      <c r="B61" s="70"/>
      <c r="C61" s="70"/>
      <c r="D61" s="70"/>
      <c r="E61" s="80"/>
      <c r="F61" s="70"/>
      <c r="H61" s="72"/>
      <c r="I61" s="72"/>
      <c r="J61" s="72"/>
      <c r="K61" s="73"/>
      <c r="L61" s="74"/>
      <c r="M61" s="70"/>
      <c r="N61" s="70"/>
      <c r="O61" s="75"/>
      <c r="P61" s="45"/>
      <c r="Q61" s="70"/>
      <c r="R61" s="76"/>
      <c r="S61" s="77"/>
      <c r="T61" s="78"/>
      <c r="U61" s="78"/>
      <c r="V61" s="79"/>
    </row>
    <row r="62" customFormat="false" ht="14.25" hidden="false" customHeight="false" outlineLevel="0" collapsed="false">
      <c r="A62" s="81" t="n">
        <v>59</v>
      </c>
      <c r="B62" s="70"/>
      <c r="C62" s="70"/>
      <c r="D62" s="70"/>
      <c r="E62" s="80"/>
      <c r="F62" s="70"/>
      <c r="H62" s="72"/>
      <c r="I62" s="72"/>
      <c r="J62" s="72"/>
      <c r="K62" s="73"/>
      <c r="L62" s="74"/>
      <c r="M62" s="70"/>
      <c r="N62" s="70"/>
      <c r="O62" s="75"/>
      <c r="P62" s="45"/>
      <c r="Q62" s="70"/>
      <c r="R62" s="76"/>
      <c r="S62" s="77"/>
      <c r="T62" s="78"/>
      <c r="U62" s="78"/>
      <c r="V62" s="79"/>
    </row>
    <row r="63" customFormat="false" ht="14.25" hidden="false" customHeight="false" outlineLevel="0" collapsed="false">
      <c r="A63" s="81" t="n">
        <v>60</v>
      </c>
      <c r="B63" s="70"/>
      <c r="C63" s="70"/>
      <c r="D63" s="70"/>
      <c r="E63" s="80"/>
      <c r="F63" s="70"/>
      <c r="H63" s="72"/>
      <c r="I63" s="72"/>
      <c r="J63" s="72"/>
      <c r="K63" s="73"/>
      <c r="L63" s="74"/>
      <c r="M63" s="70"/>
      <c r="N63" s="70"/>
      <c r="O63" s="75"/>
      <c r="P63" s="45"/>
      <c r="Q63" s="70"/>
      <c r="R63" s="76"/>
      <c r="S63" s="77"/>
      <c r="T63" s="78"/>
      <c r="U63" s="78"/>
      <c r="V63" s="79"/>
    </row>
    <row r="64" customFormat="false" ht="14.25" hidden="false" customHeight="false" outlineLevel="0" collapsed="false">
      <c r="A64" s="81" t="n">
        <v>61</v>
      </c>
      <c r="B64" s="70"/>
      <c r="C64" s="70"/>
      <c r="D64" s="70"/>
      <c r="E64" s="80"/>
      <c r="F64" s="70"/>
      <c r="H64" s="72"/>
      <c r="I64" s="72"/>
      <c r="J64" s="72"/>
      <c r="K64" s="73"/>
      <c r="L64" s="74"/>
      <c r="M64" s="70"/>
      <c r="N64" s="70"/>
      <c r="O64" s="75"/>
      <c r="P64" s="45"/>
      <c r="Q64" s="70"/>
      <c r="R64" s="76"/>
      <c r="S64" s="77"/>
      <c r="T64" s="78"/>
      <c r="U64" s="78"/>
      <c r="V64" s="79"/>
    </row>
    <row r="65" customFormat="false" ht="14.25" hidden="false" customHeight="false" outlineLevel="0" collapsed="false">
      <c r="A65" s="81" t="n">
        <v>62</v>
      </c>
      <c r="B65" s="70"/>
      <c r="C65" s="70"/>
      <c r="D65" s="70"/>
      <c r="E65" s="80"/>
      <c r="F65" s="70"/>
      <c r="H65" s="72"/>
      <c r="I65" s="72"/>
      <c r="J65" s="72"/>
      <c r="K65" s="73"/>
      <c r="L65" s="74"/>
      <c r="M65" s="70"/>
      <c r="N65" s="70"/>
      <c r="O65" s="75"/>
      <c r="P65" s="45"/>
      <c r="Q65" s="70"/>
      <c r="R65" s="76"/>
      <c r="S65" s="77"/>
      <c r="T65" s="78"/>
      <c r="U65" s="78"/>
      <c r="V65" s="79"/>
    </row>
    <row r="66" customFormat="false" ht="14.25" hidden="false" customHeight="false" outlineLevel="0" collapsed="false">
      <c r="A66" s="81" t="n">
        <v>63</v>
      </c>
      <c r="B66" s="70"/>
      <c r="C66" s="70"/>
      <c r="D66" s="70"/>
      <c r="E66" s="80"/>
      <c r="F66" s="70"/>
      <c r="H66" s="72"/>
      <c r="I66" s="72"/>
      <c r="J66" s="72"/>
      <c r="K66" s="73"/>
      <c r="L66" s="74"/>
      <c r="M66" s="70"/>
      <c r="N66" s="70"/>
      <c r="O66" s="75"/>
      <c r="P66" s="45"/>
      <c r="Q66" s="70"/>
      <c r="R66" s="76"/>
      <c r="S66" s="77"/>
      <c r="T66" s="78"/>
      <c r="U66" s="78"/>
      <c r="V66" s="79"/>
    </row>
    <row r="67" customFormat="false" ht="14.25" hidden="false" customHeight="false" outlineLevel="0" collapsed="false">
      <c r="A67" s="81" t="n">
        <v>64</v>
      </c>
      <c r="B67" s="70"/>
      <c r="C67" s="70"/>
      <c r="D67" s="70"/>
      <c r="E67" s="80"/>
      <c r="F67" s="70"/>
      <c r="H67" s="72"/>
      <c r="I67" s="72"/>
      <c r="J67" s="72"/>
      <c r="K67" s="73"/>
      <c r="L67" s="74"/>
      <c r="M67" s="70"/>
      <c r="N67" s="70"/>
      <c r="O67" s="75"/>
      <c r="P67" s="45"/>
      <c r="Q67" s="70"/>
      <c r="R67" s="76"/>
      <c r="S67" s="77"/>
      <c r="T67" s="78"/>
      <c r="U67" s="78"/>
      <c r="V67" s="79"/>
    </row>
    <row r="68" customFormat="false" ht="14.25" hidden="false" customHeight="false" outlineLevel="0" collapsed="false">
      <c r="A68" s="81" t="n">
        <v>65</v>
      </c>
      <c r="B68" s="70"/>
      <c r="C68" s="70"/>
      <c r="D68" s="70"/>
      <c r="E68" s="80"/>
      <c r="F68" s="70"/>
      <c r="H68" s="72"/>
      <c r="I68" s="72"/>
      <c r="J68" s="72"/>
      <c r="K68" s="73"/>
      <c r="L68" s="74"/>
      <c r="M68" s="70"/>
      <c r="N68" s="70"/>
      <c r="O68" s="75"/>
      <c r="P68" s="45"/>
      <c r="Q68" s="70"/>
      <c r="R68" s="76"/>
      <c r="S68" s="77"/>
      <c r="T68" s="78"/>
      <c r="U68" s="78"/>
      <c r="V68" s="79"/>
    </row>
    <row r="69" customFormat="false" ht="14.25" hidden="false" customHeight="false" outlineLevel="0" collapsed="false">
      <c r="A69" s="81" t="n">
        <v>66</v>
      </c>
      <c r="B69" s="70"/>
      <c r="C69" s="70"/>
      <c r="D69" s="70"/>
      <c r="E69" s="80"/>
      <c r="F69" s="70"/>
      <c r="H69" s="72"/>
      <c r="I69" s="72"/>
      <c r="J69" s="72"/>
      <c r="K69" s="73"/>
      <c r="L69" s="74"/>
      <c r="M69" s="70"/>
      <c r="N69" s="70"/>
      <c r="O69" s="75"/>
      <c r="P69" s="45"/>
      <c r="Q69" s="70"/>
      <c r="R69" s="76"/>
      <c r="S69" s="77"/>
      <c r="T69" s="78"/>
      <c r="U69" s="78"/>
      <c r="V69" s="79"/>
    </row>
    <row r="70" customFormat="false" ht="14.25" hidden="false" customHeight="false" outlineLevel="0" collapsed="false">
      <c r="A70" s="81" t="n">
        <v>67</v>
      </c>
      <c r="B70" s="70"/>
      <c r="C70" s="70"/>
      <c r="D70" s="70"/>
      <c r="E70" s="80"/>
      <c r="F70" s="70"/>
      <c r="H70" s="72"/>
      <c r="I70" s="72"/>
      <c r="J70" s="72"/>
      <c r="K70" s="73"/>
      <c r="L70" s="74"/>
      <c r="M70" s="70"/>
      <c r="N70" s="70"/>
      <c r="O70" s="75"/>
      <c r="P70" s="45"/>
      <c r="Q70" s="70"/>
      <c r="R70" s="76"/>
      <c r="S70" s="77"/>
      <c r="T70" s="78"/>
      <c r="U70" s="78"/>
      <c r="V70" s="79"/>
    </row>
    <row r="71" customFormat="false" ht="14.25" hidden="false" customHeight="false" outlineLevel="0" collapsed="false">
      <c r="A71" s="81" t="n">
        <v>68</v>
      </c>
      <c r="B71" s="70"/>
      <c r="C71" s="70"/>
      <c r="D71" s="70"/>
      <c r="E71" s="80"/>
      <c r="F71" s="70"/>
      <c r="H71" s="72"/>
      <c r="I71" s="72"/>
      <c r="J71" s="72"/>
      <c r="K71" s="73"/>
      <c r="L71" s="74"/>
      <c r="M71" s="70"/>
      <c r="N71" s="70"/>
      <c r="O71" s="75"/>
      <c r="P71" s="45"/>
      <c r="Q71" s="70"/>
      <c r="R71" s="76"/>
      <c r="S71" s="77"/>
      <c r="T71" s="78"/>
      <c r="U71" s="78"/>
      <c r="V71" s="79"/>
    </row>
    <row r="72" customFormat="false" ht="14.25" hidden="false" customHeight="false" outlineLevel="0" collapsed="false">
      <c r="A72" s="81" t="n">
        <v>69</v>
      </c>
      <c r="B72" s="70"/>
      <c r="C72" s="70"/>
      <c r="D72" s="70"/>
      <c r="E72" s="80"/>
      <c r="F72" s="70"/>
      <c r="H72" s="72"/>
      <c r="I72" s="72"/>
      <c r="J72" s="72"/>
      <c r="K72" s="73"/>
      <c r="L72" s="74"/>
      <c r="M72" s="70"/>
      <c r="N72" s="70"/>
      <c r="O72" s="75"/>
      <c r="P72" s="45"/>
      <c r="Q72" s="70"/>
      <c r="R72" s="76"/>
      <c r="S72" s="77"/>
      <c r="T72" s="78"/>
      <c r="U72" s="78"/>
      <c r="V72" s="79"/>
    </row>
    <row r="73" customFormat="false" ht="14.25" hidden="false" customHeight="false" outlineLevel="0" collapsed="false">
      <c r="A73" s="81" t="n">
        <v>70</v>
      </c>
      <c r="B73" s="70"/>
      <c r="C73" s="70"/>
      <c r="D73" s="70"/>
      <c r="E73" s="80"/>
      <c r="F73" s="70"/>
      <c r="H73" s="72"/>
      <c r="I73" s="72"/>
      <c r="J73" s="72"/>
      <c r="K73" s="73"/>
      <c r="L73" s="74"/>
      <c r="M73" s="70"/>
      <c r="N73" s="70"/>
      <c r="O73" s="75"/>
      <c r="P73" s="45"/>
      <c r="Q73" s="70"/>
      <c r="R73" s="76"/>
      <c r="S73" s="77"/>
      <c r="T73" s="78"/>
      <c r="U73" s="78"/>
      <c r="V73" s="79"/>
    </row>
    <row r="74" customFormat="false" ht="14.25" hidden="false" customHeight="false" outlineLevel="0" collapsed="false">
      <c r="A74" s="81" t="n">
        <v>71</v>
      </c>
      <c r="B74" s="70"/>
      <c r="C74" s="70"/>
      <c r="D74" s="70"/>
      <c r="E74" s="80"/>
      <c r="F74" s="70"/>
      <c r="H74" s="72"/>
      <c r="I74" s="72"/>
      <c r="J74" s="72"/>
      <c r="K74" s="73"/>
      <c r="L74" s="74"/>
      <c r="M74" s="70"/>
      <c r="N74" s="70"/>
      <c r="O74" s="75"/>
      <c r="P74" s="45"/>
      <c r="Q74" s="70"/>
      <c r="R74" s="76"/>
      <c r="S74" s="77"/>
      <c r="T74" s="78"/>
      <c r="U74" s="78"/>
      <c r="V74" s="79"/>
    </row>
    <row r="75" customFormat="false" ht="14.25" hidden="false" customHeight="false" outlineLevel="0" collapsed="false">
      <c r="A75" s="81" t="n">
        <v>72</v>
      </c>
      <c r="B75" s="70"/>
      <c r="C75" s="70"/>
      <c r="D75" s="70"/>
      <c r="E75" s="80"/>
      <c r="F75" s="70"/>
      <c r="H75" s="72"/>
      <c r="I75" s="72"/>
      <c r="J75" s="72"/>
      <c r="K75" s="73"/>
      <c r="L75" s="74"/>
      <c r="M75" s="70"/>
      <c r="N75" s="70"/>
      <c r="O75" s="75"/>
      <c r="P75" s="45"/>
      <c r="Q75" s="70"/>
      <c r="R75" s="76"/>
      <c r="S75" s="77"/>
      <c r="T75" s="78"/>
      <c r="U75" s="78"/>
      <c r="V75" s="79"/>
    </row>
    <row r="76" customFormat="false" ht="14.25" hidden="false" customHeight="false" outlineLevel="0" collapsed="false">
      <c r="A76" s="81" t="n">
        <v>73</v>
      </c>
      <c r="B76" s="70"/>
      <c r="C76" s="70"/>
      <c r="D76" s="70"/>
      <c r="E76" s="80"/>
      <c r="F76" s="70"/>
      <c r="H76" s="72"/>
      <c r="I76" s="72"/>
      <c r="J76" s="72"/>
      <c r="K76" s="73"/>
      <c r="L76" s="74"/>
      <c r="M76" s="70"/>
      <c r="N76" s="70"/>
      <c r="O76" s="75"/>
      <c r="P76" s="45"/>
      <c r="Q76" s="70"/>
      <c r="R76" s="76"/>
      <c r="S76" s="77"/>
      <c r="T76" s="78"/>
      <c r="U76" s="78"/>
      <c r="V76" s="79"/>
    </row>
    <row r="77" customFormat="false" ht="14.25" hidden="false" customHeight="false" outlineLevel="0" collapsed="false">
      <c r="A77" s="81" t="n">
        <v>74</v>
      </c>
      <c r="B77" s="70"/>
      <c r="C77" s="70"/>
      <c r="D77" s="70"/>
      <c r="E77" s="80"/>
      <c r="F77" s="70"/>
      <c r="H77" s="72"/>
      <c r="I77" s="72"/>
      <c r="J77" s="72"/>
      <c r="K77" s="73"/>
      <c r="L77" s="74"/>
      <c r="M77" s="70"/>
      <c r="N77" s="70"/>
      <c r="O77" s="75"/>
      <c r="P77" s="45"/>
      <c r="Q77" s="70"/>
      <c r="R77" s="76"/>
      <c r="S77" s="77"/>
      <c r="T77" s="78"/>
      <c r="U77" s="78"/>
      <c r="V77" s="79"/>
    </row>
    <row r="78" customFormat="false" ht="14.25" hidden="false" customHeight="false" outlineLevel="0" collapsed="false">
      <c r="A78" s="81" t="n">
        <v>75</v>
      </c>
      <c r="B78" s="70"/>
      <c r="C78" s="70"/>
      <c r="D78" s="70"/>
      <c r="E78" s="80"/>
      <c r="F78" s="70"/>
      <c r="H78" s="72"/>
      <c r="I78" s="72"/>
      <c r="J78" s="72"/>
      <c r="K78" s="73"/>
      <c r="L78" s="74"/>
      <c r="M78" s="70"/>
      <c r="N78" s="70"/>
      <c r="O78" s="75"/>
      <c r="P78" s="45"/>
      <c r="Q78" s="70"/>
      <c r="R78" s="76"/>
      <c r="S78" s="77"/>
      <c r="T78" s="78"/>
      <c r="U78" s="78"/>
      <c r="V78" s="79"/>
    </row>
    <row r="79" customFormat="false" ht="14.25" hidden="false" customHeight="false" outlineLevel="0" collapsed="false">
      <c r="A79" s="81" t="n">
        <v>76</v>
      </c>
      <c r="B79" s="70"/>
      <c r="C79" s="70"/>
      <c r="D79" s="70"/>
      <c r="E79" s="80"/>
      <c r="F79" s="70"/>
      <c r="H79" s="72"/>
      <c r="I79" s="72"/>
      <c r="J79" s="72"/>
      <c r="K79" s="73"/>
      <c r="L79" s="74"/>
      <c r="M79" s="70"/>
      <c r="N79" s="70"/>
      <c r="O79" s="75"/>
      <c r="P79" s="45"/>
      <c r="Q79" s="70"/>
      <c r="R79" s="76"/>
      <c r="S79" s="77"/>
      <c r="T79" s="78"/>
      <c r="U79" s="78"/>
      <c r="V79" s="79"/>
    </row>
    <row r="80" customFormat="false" ht="14.25" hidden="false" customHeight="false" outlineLevel="0" collapsed="false">
      <c r="A80" s="81" t="n">
        <v>77</v>
      </c>
      <c r="B80" s="70"/>
      <c r="C80" s="70"/>
      <c r="D80" s="70"/>
      <c r="E80" s="80"/>
      <c r="F80" s="70"/>
      <c r="H80" s="72"/>
      <c r="I80" s="72"/>
      <c r="J80" s="72"/>
      <c r="K80" s="73"/>
      <c r="L80" s="74"/>
      <c r="M80" s="70"/>
      <c r="N80" s="70"/>
      <c r="O80" s="75"/>
      <c r="P80" s="45"/>
      <c r="Q80" s="70"/>
      <c r="R80" s="76"/>
      <c r="S80" s="77"/>
      <c r="T80" s="78"/>
      <c r="U80" s="78"/>
      <c r="V80" s="79"/>
    </row>
    <row r="81" customFormat="false" ht="14.25" hidden="false" customHeight="false" outlineLevel="0" collapsed="false">
      <c r="A81" s="81" t="n">
        <v>78</v>
      </c>
      <c r="B81" s="70"/>
      <c r="C81" s="70"/>
      <c r="D81" s="70"/>
      <c r="E81" s="80"/>
      <c r="F81" s="70"/>
      <c r="H81" s="72"/>
      <c r="I81" s="72"/>
      <c r="J81" s="72"/>
      <c r="K81" s="73"/>
      <c r="L81" s="74"/>
      <c r="M81" s="70"/>
      <c r="N81" s="70"/>
      <c r="O81" s="75"/>
      <c r="P81" s="45"/>
      <c r="Q81" s="70"/>
      <c r="R81" s="76"/>
      <c r="S81" s="77"/>
      <c r="T81" s="78"/>
      <c r="U81" s="78"/>
      <c r="V81" s="79"/>
    </row>
    <row r="82" customFormat="false" ht="14.25" hidden="false" customHeight="false" outlineLevel="0" collapsed="false">
      <c r="A82" s="81" t="n">
        <v>79</v>
      </c>
      <c r="B82" s="70"/>
      <c r="C82" s="70"/>
      <c r="D82" s="70"/>
      <c r="E82" s="80"/>
      <c r="F82" s="70"/>
      <c r="H82" s="72"/>
      <c r="I82" s="72"/>
      <c r="J82" s="72"/>
      <c r="K82" s="73"/>
      <c r="L82" s="74"/>
      <c r="M82" s="70"/>
      <c r="N82" s="70"/>
      <c r="O82" s="75"/>
      <c r="P82" s="45"/>
      <c r="Q82" s="70"/>
      <c r="R82" s="76"/>
      <c r="S82" s="77"/>
      <c r="T82" s="78"/>
      <c r="U82" s="78"/>
      <c r="V82" s="79"/>
    </row>
    <row r="83" customFormat="false" ht="14.25" hidden="false" customHeight="false" outlineLevel="0" collapsed="false">
      <c r="A83" s="81" t="n">
        <v>80</v>
      </c>
      <c r="B83" s="70"/>
      <c r="C83" s="70"/>
      <c r="D83" s="70"/>
      <c r="E83" s="80"/>
      <c r="F83" s="70"/>
      <c r="H83" s="72"/>
      <c r="I83" s="72"/>
      <c r="J83" s="72"/>
      <c r="K83" s="73"/>
      <c r="L83" s="74"/>
      <c r="M83" s="70"/>
      <c r="N83" s="70"/>
      <c r="O83" s="75"/>
      <c r="P83" s="45"/>
      <c r="Q83" s="70"/>
      <c r="R83" s="76"/>
      <c r="S83" s="77"/>
      <c r="T83" s="78"/>
      <c r="U83" s="78"/>
      <c r="V83" s="79"/>
    </row>
    <row r="84" customFormat="false" ht="14.25" hidden="false" customHeight="false" outlineLevel="0" collapsed="false">
      <c r="A84" s="81" t="n">
        <v>81</v>
      </c>
      <c r="B84" s="70"/>
      <c r="C84" s="70"/>
      <c r="D84" s="70"/>
      <c r="E84" s="80"/>
      <c r="F84" s="70"/>
      <c r="H84" s="72"/>
      <c r="I84" s="72"/>
      <c r="J84" s="72"/>
      <c r="K84" s="73"/>
      <c r="L84" s="74"/>
      <c r="M84" s="70"/>
      <c r="N84" s="70"/>
      <c r="O84" s="75"/>
      <c r="P84" s="45"/>
      <c r="Q84" s="70"/>
      <c r="R84" s="76"/>
      <c r="S84" s="77"/>
      <c r="T84" s="78"/>
      <c r="U84" s="78"/>
      <c r="V84" s="79"/>
    </row>
    <row r="85" customFormat="false" ht="14.25" hidden="false" customHeight="false" outlineLevel="0" collapsed="false">
      <c r="A85" s="81" t="n">
        <v>82</v>
      </c>
      <c r="B85" s="70"/>
      <c r="C85" s="70"/>
      <c r="D85" s="70"/>
      <c r="E85" s="80"/>
      <c r="F85" s="70"/>
      <c r="H85" s="72"/>
      <c r="I85" s="72"/>
      <c r="J85" s="72"/>
      <c r="K85" s="73"/>
      <c r="L85" s="74"/>
      <c r="M85" s="70"/>
      <c r="N85" s="70"/>
      <c r="O85" s="75"/>
      <c r="P85" s="45"/>
      <c r="Q85" s="70"/>
      <c r="R85" s="76"/>
      <c r="S85" s="77"/>
      <c r="T85" s="78"/>
      <c r="U85" s="78"/>
      <c r="V85" s="79"/>
    </row>
    <row r="86" customFormat="false" ht="14.25" hidden="false" customHeight="false" outlineLevel="0" collapsed="false">
      <c r="A86" s="81" t="n">
        <v>83</v>
      </c>
      <c r="B86" s="70"/>
      <c r="C86" s="70"/>
      <c r="D86" s="70"/>
      <c r="E86" s="80"/>
      <c r="F86" s="70"/>
      <c r="H86" s="72"/>
      <c r="I86" s="72"/>
      <c r="J86" s="72"/>
      <c r="K86" s="73"/>
      <c r="L86" s="74"/>
      <c r="M86" s="70"/>
      <c r="N86" s="70"/>
      <c r="O86" s="75"/>
      <c r="P86" s="45"/>
      <c r="Q86" s="70"/>
      <c r="R86" s="76"/>
      <c r="S86" s="77"/>
      <c r="T86" s="78"/>
      <c r="U86" s="78"/>
      <c r="V86" s="79"/>
    </row>
    <row r="87" customFormat="false" ht="14.25" hidden="false" customHeight="false" outlineLevel="0" collapsed="false">
      <c r="A87" s="81" t="n">
        <v>84</v>
      </c>
      <c r="B87" s="70"/>
      <c r="C87" s="70"/>
      <c r="D87" s="70"/>
      <c r="E87" s="80"/>
      <c r="F87" s="70"/>
      <c r="H87" s="72"/>
      <c r="I87" s="72"/>
      <c r="J87" s="72"/>
      <c r="K87" s="73"/>
      <c r="L87" s="74"/>
      <c r="M87" s="70"/>
      <c r="N87" s="70"/>
      <c r="O87" s="75"/>
      <c r="P87" s="45"/>
      <c r="Q87" s="70"/>
      <c r="R87" s="76"/>
      <c r="S87" s="77"/>
      <c r="T87" s="78"/>
      <c r="U87" s="78"/>
      <c r="V87" s="79"/>
    </row>
    <row r="88" customFormat="false" ht="14.25" hidden="false" customHeight="false" outlineLevel="0" collapsed="false">
      <c r="A88" s="81" t="n">
        <v>85</v>
      </c>
      <c r="B88" s="70"/>
      <c r="C88" s="70"/>
      <c r="D88" s="70"/>
      <c r="E88" s="80"/>
      <c r="F88" s="70"/>
      <c r="H88" s="72"/>
      <c r="I88" s="72"/>
      <c r="J88" s="72"/>
      <c r="K88" s="73"/>
      <c r="L88" s="74"/>
      <c r="M88" s="70"/>
      <c r="N88" s="70"/>
      <c r="O88" s="75"/>
      <c r="P88" s="45"/>
      <c r="Q88" s="70"/>
      <c r="R88" s="76"/>
      <c r="S88" s="77"/>
      <c r="T88" s="78"/>
      <c r="U88" s="78"/>
      <c r="V88" s="79"/>
    </row>
    <row r="89" customFormat="false" ht="14.25" hidden="false" customHeight="false" outlineLevel="0" collapsed="false">
      <c r="A89" s="81" t="n">
        <v>86</v>
      </c>
      <c r="B89" s="70"/>
      <c r="C89" s="70"/>
      <c r="D89" s="70"/>
      <c r="E89" s="80"/>
      <c r="F89" s="70"/>
      <c r="H89" s="72"/>
      <c r="I89" s="72"/>
      <c r="J89" s="72"/>
      <c r="K89" s="73"/>
      <c r="L89" s="74"/>
      <c r="M89" s="70"/>
      <c r="N89" s="70"/>
      <c r="O89" s="75"/>
      <c r="P89" s="45"/>
      <c r="Q89" s="70"/>
      <c r="R89" s="76"/>
      <c r="S89" s="77"/>
      <c r="T89" s="78"/>
      <c r="U89" s="78"/>
      <c r="V89" s="79"/>
    </row>
    <row r="90" customFormat="false" ht="14.25" hidden="false" customHeight="false" outlineLevel="0" collapsed="false">
      <c r="A90" s="81" t="n">
        <v>87</v>
      </c>
      <c r="B90" s="70"/>
      <c r="C90" s="70"/>
      <c r="D90" s="70"/>
      <c r="E90" s="80"/>
      <c r="F90" s="70"/>
      <c r="H90" s="72"/>
      <c r="I90" s="72"/>
      <c r="J90" s="72"/>
      <c r="K90" s="73"/>
      <c r="L90" s="74"/>
      <c r="M90" s="70"/>
      <c r="N90" s="70"/>
      <c r="O90" s="75"/>
      <c r="P90" s="45"/>
      <c r="Q90" s="70"/>
      <c r="R90" s="76"/>
      <c r="S90" s="77"/>
      <c r="T90" s="78"/>
      <c r="U90" s="78"/>
      <c r="V90" s="79"/>
    </row>
    <row r="91" customFormat="false" ht="14.25" hidden="false" customHeight="false" outlineLevel="0" collapsed="false">
      <c r="A91" s="81" t="n">
        <v>88</v>
      </c>
      <c r="B91" s="70"/>
      <c r="C91" s="70"/>
      <c r="D91" s="70"/>
      <c r="E91" s="80"/>
      <c r="F91" s="70"/>
      <c r="H91" s="72"/>
      <c r="I91" s="72"/>
      <c r="J91" s="72"/>
      <c r="K91" s="73"/>
      <c r="L91" s="74"/>
      <c r="M91" s="70"/>
      <c r="N91" s="70"/>
      <c r="O91" s="75"/>
      <c r="P91" s="45"/>
      <c r="Q91" s="70"/>
      <c r="R91" s="76"/>
      <c r="S91" s="77"/>
      <c r="T91" s="78"/>
      <c r="U91" s="78"/>
      <c r="V91" s="79"/>
    </row>
    <row r="92" customFormat="false" ht="14.25" hidden="false" customHeight="false" outlineLevel="0" collapsed="false">
      <c r="A92" s="81" t="n">
        <v>89</v>
      </c>
      <c r="B92" s="70"/>
      <c r="C92" s="70"/>
      <c r="D92" s="70"/>
      <c r="E92" s="80"/>
      <c r="F92" s="70"/>
      <c r="H92" s="72"/>
      <c r="I92" s="72"/>
      <c r="J92" s="72"/>
      <c r="K92" s="73"/>
      <c r="L92" s="74"/>
      <c r="M92" s="70"/>
      <c r="N92" s="70"/>
      <c r="O92" s="75"/>
      <c r="P92" s="45"/>
      <c r="Q92" s="70"/>
      <c r="R92" s="76"/>
      <c r="S92" s="77"/>
      <c r="T92" s="78"/>
      <c r="U92" s="78"/>
      <c r="V92" s="79"/>
    </row>
    <row r="93" customFormat="false" ht="14.25" hidden="false" customHeight="false" outlineLevel="0" collapsed="false">
      <c r="A93" s="81" t="n">
        <v>90</v>
      </c>
      <c r="B93" s="70"/>
      <c r="C93" s="70"/>
      <c r="D93" s="70"/>
      <c r="E93" s="80"/>
      <c r="F93" s="70"/>
      <c r="H93" s="72"/>
      <c r="I93" s="72"/>
      <c r="J93" s="72"/>
      <c r="K93" s="73"/>
      <c r="L93" s="74"/>
      <c r="M93" s="70"/>
      <c r="N93" s="70"/>
      <c r="O93" s="75"/>
      <c r="P93" s="45"/>
      <c r="Q93" s="70"/>
      <c r="R93" s="76"/>
      <c r="S93" s="77"/>
      <c r="T93" s="78"/>
      <c r="U93" s="78"/>
      <c r="V93" s="79"/>
    </row>
    <row r="94" customFormat="false" ht="14.25" hidden="false" customHeight="false" outlineLevel="0" collapsed="false">
      <c r="A94" s="81" t="n">
        <v>91</v>
      </c>
      <c r="B94" s="70"/>
      <c r="C94" s="70"/>
      <c r="D94" s="70"/>
      <c r="E94" s="80"/>
      <c r="F94" s="70"/>
      <c r="H94" s="72"/>
      <c r="I94" s="72"/>
      <c r="J94" s="72"/>
      <c r="K94" s="73"/>
      <c r="L94" s="74"/>
      <c r="M94" s="70"/>
      <c r="N94" s="70"/>
      <c r="O94" s="75"/>
      <c r="P94" s="45"/>
      <c r="Q94" s="70"/>
      <c r="R94" s="76"/>
      <c r="S94" s="77"/>
      <c r="T94" s="78"/>
      <c r="U94" s="78"/>
      <c r="V94" s="79"/>
    </row>
    <row r="95" customFormat="false" ht="14.25" hidden="false" customHeight="false" outlineLevel="0" collapsed="false">
      <c r="A95" s="81" t="n">
        <v>92</v>
      </c>
      <c r="B95" s="70"/>
      <c r="C95" s="70"/>
      <c r="D95" s="70"/>
      <c r="E95" s="80"/>
      <c r="F95" s="70"/>
      <c r="H95" s="72"/>
      <c r="I95" s="72"/>
      <c r="J95" s="72"/>
      <c r="K95" s="73"/>
      <c r="L95" s="74"/>
      <c r="M95" s="70"/>
      <c r="N95" s="70"/>
      <c r="O95" s="75"/>
      <c r="P95" s="45"/>
      <c r="Q95" s="70"/>
      <c r="R95" s="76"/>
      <c r="S95" s="77"/>
      <c r="T95" s="78"/>
      <c r="U95" s="78"/>
      <c r="V95" s="79"/>
    </row>
    <row r="96" customFormat="false" ht="14.25" hidden="false" customHeight="false" outlineLevel="0" collapsed="false">
      <c r="A96" s="81" t="n">
        <v>93</v>
      </c>
      <c r="B96" s="70"/>
      <c r="C96" s="70"/>
      <c r="D96" s="70"/>
      <c r="E96" s="80"/>
      <c r="F96" s="70"/>
      <c r="H96" s="72"/>
      <c r="I96" s="72"/>
      <c r="J96" s="72"/>
      <c r="K96" s="73"/>
      <c r="L96" s="74"/>
      <c r="M96" s="70"/>
      <c r="N96" s="70"/>
      <c r="O96" s="75"/>
      <c r="P96" s="45"/>
      <c r="Q96" s="70"/>
      <c r="R96" s="76"/>
      <c r="S96" s="77"/>
      <c r="T96" s="78"/>
      <c r="U96" s="78"/>
      <c r="V96" s="79"/>
    </row>
    <row r="97" customFormat="false" ht="14.25" hidden="false" customHeight="false" outlineLevel="0" collapsed="false">
      <c r="A97" s="81" t="n">
        <v>94</v>
      </c>
      <c r="B97" s="70"/>
      <c r="C97" s="70"/>
      <c r="D97" s="70"/>
      <c r="E97" s="80"/>
      <c r="F97" s="70"/>
      <c r="H97" s="72"/>
      <c r="I97" s="72"/>
      <c r="J97" s="72"/>
      <c r="K97" s="73"/>
      <c r="L97" s="74"/>
      <c r="M97" s="70"/>
      <c r="N97" s="70"/>
      <c r="O97" s="75"/>
      <c r="P97" s="45"/>
      <c r="Q97" s="70"/>
      <c r="R97" s="76"/>
      <c r="S97" s="77"/>
      <c r="T97" s="78"/>
      <c r="U97" s="78"/>
      <c r="V97" s="79"/>
    </row>
    <row r="98" customFormat="false" ht="14.25" hidden="false" customHeight="false" outlineLevel="0" collapsed="false">
      <c r="A98" s="81" t="n">
        <v>95</v>
      </c>
      <c r="B98" s="70"/>
      <c r="C98" s="70"/>
      <c r="D98" s="70"/>
      <c r="E98" s="80"/>
      <c r="F98" s="70"/>
      <c r="H98" s="72"/>
      <c r="I98" s="72"/>
      <c r="J98" s="72"/>
      <c r="K98" s="73"/>
      <c r="L98" s="74"/>
      <c r="M98" s="70"/>
      <c r="N98" s="70"/>
      <c r="O98" s="75"/>
      <c r="P98" s="45"/>
      <c r="Q98" s="70"/>
      <c r="R98" s="76"/>
      <c r="S98" s="77"/>
      <c r="T98" s="78"/>
      <c r="U98" s="78"/>
      <c r="V98" s="79"/>
    </row>
    <row r="99" customFormat="false" ht="14.25" hidden="false" customHeight="false" outlineLevel="0" collapsed="false">
      <c r="A99" s="81" t="n">
        <v>96</v>
      </c>
      <c r="B99" s="70"/>
      <c r="C99" s="70"/>
      <c r="D99" s="70"/>
      <c r="E99" s="80"/>
      <c r="F99" s="70"/>
      <c r="H99" s="72"/>
      <c r="I99" s="72"/>
      <c r="J99" s="72"/>
      <c r="K99" s="73"/>
      <c r="L99" s="74"/>
      <c r="M99" s="70"/>
      <c r="N99" s="70"/>
      <c r="O99" s="75"/>
      <c r="P99" s="45"/>
      <c r="Q99" s="70"/>
      <c r="R99" s="76"/>
      <c r="S99" s="77"/>
      <c r="T99" s="78"/>
      <c r="U99" s="78"/>
      <c r="V99" s="79"/>
    </row>
    <row r="100" customFormat="false" ht="14.25" hidden="false" customHeight="false" outlineLevel="0" collapsed="false">
      <c r="A100" s="81" t="n">
        <v>97</v>
      </c>
      <c r="B100" s="70"/>
      <c r="C100" s="70"/>
      <c r="D100" s="70"/>
      <c r="E100" s="80"/>
      <c r="F100" s="70"/>
      <c r="H100" s="72"/>
      <c r="I100" s="72"/>
      <c r="J100" s="72"/>
      <c r="K100" s="73"/>
      <c r="L100" s="74"/>
      <c r="M100" s="70"/>
      <c r="N100" s="70"/>
      <c r="O100" s="75"/>
      <c r="P100" s="45"/>
      <c r="Q100" s="70"/>
      <c r="R100" s="76"/>
      <c r="S100" s="77"/>
      <c r="T100" s="78"/>
      <c r="U100" s="78"/>
      <c r="V100" s="79"/>
    </row>
    <row r="101" customFormat="false" ht="14.25" hidden="false" customHeight="false" outlineLevel="0" collapsed="false">
      <c r="A101" s="81" t="n">
        <v>98</v>
      </c>
      <c r="B101" s="70"/>
      <c r="C101" s="70"/>
      <c r="D101" s="70"/>
      <c r="E101" s="80"/>
      <c r="F101" s="70"/>
      <c r="H101" s="72"/>
      <c r="I101" s="72"/>
      <c r="J101" s="72"/>
      <c r="K101" s="73"/>
      <c r="L101" s="74"/>
      <c r="M101" s="70"/>
      <c r="N101" s="70"/>
      <c r="O101" s="75"/>
      <c r="P101" s="45"/>
      <c r="Q101" s="70"/>
      <c r="R101" s="76"/>
      <c r="S101" s="77"/>
      <c r="T101" s="78"/>
      <c r="U101" s="78"/>
      <c r="V101" s="79"/>
    </row>
    <row r="102" customFormat="false" ht="14.25" hidden="false" customHeight="false" outlineLevel="0" collapsed="false">
      <c r="A102" s="81" t="n">
        <v>99</v>
      </c>
      <c r="B102" s="70"/>
      <c r="C102" s="70"/>
      <c r="D102" s="70"/>
      <c r="E102" s="80"/>
      <c r="F102" s="70"/>
      <c r="H102" s="72"/>
      <c r="I102" s="72"/>
      <c r="J102" s="72"/>
      <c r="K102" s="73"/>
      <c r="L102" s="74"/>
      <c r="M102" s="70"/>
      <c r="N102" s="70"/>
      <c r="O102" s="75"/>
      <c r="P102" s="45"/>
      <c r="Q102" s="70"/>
      <c r="R102" s="76"/>
      <c r="S102" s="77"/>
      <c r="T102" s="78"/>
      <c r="U102" s="78"/>
      <c r="V102" s="79"/>
    </row>
    <row r="103" customFormat="false" ht="14.25" hidden="false" customHeight="false" outlineLevel="0" collapsed="false">
      <c r="A103" s="81" t="n">
        <v>100</v>
      </c>
      <c r="B103" s="70"/>
      <c r="C103" s="70"/>
      <c r="D103" s="70"/>
      <c r="E103" s="80"/>
      <c r="F103" s="70"/>
      <c r="H103" s="72"/>
      <c r="I103" s="72"/>
      <c r="J103" s="72"/>
      <c r="K103" s="73"/>
      <c r="L103" s="74"/>
      <c r="M103" s="70"/>
      <c r="N103" s="70"/>
      <c r="O103" s="75"/>
      <c r="P103" s="45"/>
      <c r="Q103" s="70"/>
      <c r="R103" s="76"/>
      <c r="S103" s="77"/>
      <c r="T103" s="78"/>
      <c r="U103" s="78"/>
      <c r="V103" s="79"/>
    </row>
    <row r="104" customFormat="false" ht="14.25" hidden="false" customHeight="false" outlineLevel="0" collapsed="false">
      <c r="A104" s="81" t="n">
        <v>101</v>
      </c>
      <c r="B104" s="70"/>
      <c r="C104" s="70"/>
      <c r="D104" s="70"/>
      <c r="E104" s="80"/>
      <c r="F104" s="70"/>
      <c r="H104" s="72"/>
      <c r="I104" s="72"/>
      <c r="J104" s="72"/>
      <c r="K104" s="73"/>
      <c r="L104" s="74"/>
      <c r="M104" s="70"/>
      <c r="N104" s="70"/>
      <c r="O104" s="75"/>
      <c r="P104" s="45"/>
      <c r="Q104" s="70"/>
      <c r="R104" s="76"/>
      <c r="S104" s="77"/>
      <c r="T104" s="78"/>
      <c r="U104" s="78"/>
      <c r="V104" s="79"/>
    </row>
    <row r="105" customFormat="false" ht="14.25" hidden="false" customHeight="false" outlineLevel="0" collapsed="false">
      <c r="A105" s="81" t="n">
        <v>102</v>
      </c>
      <c r="B105" s="70"/>
      <c r="C105" s="70"/>
      <c r="D105" s="70"/>
      <c r="E105" s="80"/>
      <c r="F105" s="70"/>
      <c r="H105" s="72"/>
      <c r="I105" s="72"/>
      <c r="J105" s="72"/>
      <c r="K105" s="73"/>
      <c r="L105" s="74"/>
      <c r="M105" s="70"/>
      <c r="N105" s="70"/>
      <c r="O105" s="75"/>
      <c r="P105" s="45"/>
      <c r="Q105" s="70"/>
      <c r="R105" s="76"/>
      <c r="S105" s="77"/>
      <c r="T105" s="78"/>
      <c r="U105" s="78"/>
      <c r="V105" s="79"/>
    </row>
    <row r="106" customFormat="false" ht="14.25" hidden="false" customHeight="false" outlineLevel="0" collapsed="false">
      <c r="A106" s="81" t="n">
        <v>103</v>
      </c>
      <c r="B106" s="70"/>
      <c r="C106" s="70"/>
      <c r="D106" s="70"/>
      <c r="E106" s="80"/>
      <c r="F106" s="70"/>
      <c r="H106" s="72"/>
      <c r="I106" s="72"/>
      <c r="J106" s="72"/>
      <c r="K106" s="73"/>
      <c r="L106" s="74"/>
      <c r="M106" s="70"/>
      <c r="N106" s="70"/>
      <c r="O106" s="75"/>
      <c r="P106" s="45"/>
      <c r="Q106" s="70"/>
      <c r="R106" s="76"/>
      <c r="S106" s="77"/>
      <c r="T106" s="78"/>
      <c r="U106" s="78"/>
      <c r="V106" s="79"/>
    </row>
    <row r="107" customFormat="false" ht="14.25" hidden="false" customHeight="false" outlineLevel="0" collapsed="false">
      <c r="A107" s="81" t="n">
        <v>104</v>
      </c>
      <c r="B107" s="70"/>
      <c r="C107" s="70"/>
      <c r="D107" s="70"/>
      <c r="E107" s="80"/>
      <c r="F107" s="70"/>
      <c r="H107" s="72"/>
      <c r="I107" s="72"/>
      <c r="J107" s="72"/>
      <c r="K107" s="73"/>
      <c r="L107" s="74"/>
      <c r="M107" s="70"/>
      <c r="N107" s="70"/>
      <c r="O107" s="75"/>
      <c r="P107" s="45"/>
      <c r="Q107" s="70"/>
      <c r="R107" s="76"/>
      <c r="S107" s="77"/>
      <c r="T107" s="78"/>
      <c r="U107" s="78"/>
      <c r="V107" s="79"/>
    </row>
    <row r="108" customFormat="false" ht="14.25" hidden="false" customHeight="false" outlineLevel="0" collapsed="false">
      <c r="A108" s="81" t="n">
        <v>105</v>
      </c>
      <c r="B108" s="70"/>
      <c r="C108" s="70"/>
      <c r="D108" s="70"/>
      <c r="E108" s="80"/>
      <c r="F108" s="70"/>
      <c r="H108" s="72"/>
      <c r="I108" s="72"/>
      <c r="J108" s="72"/>
      <c r="K108" s="73"/>
      <c r="L108" s="74"/>
      <c r="M108" s="70"/>
      <c r="N108" s="70"/>
      <c r="O108" s="75"/>
      <c r="P108" s="45"/>
      <c r="Q108" s="70"/>
      <c r="R108" s="76"/>
      <c r="S108" s="77"/>
      <c r="T108" s="78"/>
      <c r="U108" s="78"/>
      <c r="V108" s="79"/>
    </row>
    <row r="109" customFormat="false" ht="14.25" hidden="false" customHeight="false" outlineLevel="0" collapsed="false">
      <c r="A109" s="81" t="n">
        <v>106</v>
      </c>
      <c r="B109" s="70"/>
      <c r="C109" s="70"/>
      <c r="D109" s="70"/>
      <c r="E109" s="80"/>
      <c r="F109" s="70"/>
      <c r="H109" s="72"/>
      <c r="I109" s="72"/>
      <c r="J109" s="72"/>
      <c r="K109" s="73"/>
      <c r="L109" s="74"/>
      <c r="M109" s="70"/>
      <c r="N109" s="70"/>
      <c r="O109" s="75"/>
      <c r="P109" s="45"/>
      <c r="Q109" s="70"/>
      <c r="R109" s="76"/>
      <c r="S109" s="77"/>
      <c r="T109" s="78"/>
      <c r="U109" s="78"/>
      <c r="V109" s="79"/>
    </row>
    <row r="110" customFormat="false" ht="14.25" hidden="false" customHeight="false" outlineLevel="0" collapsed="false">
      <c r="A110" s="81" t="n">
        <v>107</v>
      </c>
      <c r="B110" s="70"/>
      <c r="C110" s="70"/>
      <c r="D110" s="70"/>
      <c r="E110" s="80"/>
      <c r="F110" s="70"/>
      <c r="H110" s="72"/>
      <c r="I110" s="72"/>
      <c r="J110" s="72"/>
      <c r="K110" s="73"/>
      <c r="L110" s="74"/>
      <c r="M110" s="70"/>
      <c r="N110" s="70"/>
      <c r="O110" s="75"/>
      <c r="P110" s="45"/>
      <c r="Q110" s="70"/>
      <c r="R110" s="76"/>
      <c r="S110" s="77"/>
      <c r="T110" s="78"/>
      <c r="U110" s="78"/>
      <c r="V110" s="79"/>
    </row>
    <row r="111" customFormat="false" ht="14.25" hidden="false" customHeight="false" outlineLevel="0" collapsed="false">
      <c r="A111" s="81" t="n">
        <v>108</v>
      </c>
      <c r="B111" s="70"/>
      <c r="C111" s="70"/>
      <c r="D111" s="70"/>
      <c r="E111" s="80"/>
      <c r="F111" s="70"/>
      <c r="H111" s="72"/>
      <c r="I111" s="72"/>
      <c r="J111" s="72"/>
      <c r="K111" s="73"/>
      <c r="L111" s="74"/>
      <c r="M111" s="70"/>
      <c r="N111" s="70"/>
      <c r="O111" s="75"/>
      <c r="P111" s="45"/>
      <c r="Q111" s="70"/>
      <c r="R111" s="76"/>
      <c r="S111" s="77"/>
      <c r="T111" s="78"/>
      <c r="U111" s="78"/>
      <c r="V111" s="79"/>
    </row>
    <row r="112" customFormat="false" ht="14.25" hidden="false" customHeight="false" outlineLevel="0" collapsed="false">
      <c r="A112" s="81" t="n">
        <v>109</v>
      </c>
      <c r="B112" s="70"/>
      <c r="C112" s="70"/>
      <c r="D112" s="70"/>
      <c r="E112" s="80"/>
      <c r="F112" s="70"/>
      <c r="H112" s="72"/>
      <c r="I112" s="72"/>
      <c r="J112" s="72"/>
      <c r="K112" s="73"/>
      <c r="L112" s="74"/>
      <c r="M112" s="70"/>
      <c r="N112" s="70"/>
      <c r="O112" s="75"/>
      <c r="P112" s="45"/>
      <c r="Q112" s="70"/>
      <c r="R112" s="76"/>
      <c r="S112" s="77"/>
      <c r="T112" s="78"/>
      <c r="U112" s="78"/>
      <c r="V112" s="79"/>
    </row>
    <row r="113" customFormat="false" ht="14.25" hidden="false" customHeight="false" outlineLevel="0" collapsed="false">
      <c r="A113" s="81" t="n">
        <v>110</v>
      </c>
      <c r="B113" s="70"/>
      <c r="C113" s="70"/>
      <c r="D113" s="70"/>
      <c r="E113" s="80"/>
      <c r="F113" s="70"/>
      <c r="H113" s="72"/>
      <c r="I113" s="72"/>
      <c r="J113" s="72"/>
      <c r="K113" s="73"/>
      <c r="L113" s="74"/>
      <c r="M113" s="70"/>
      <c r="N113" s="70"/>
      <c r="O113" s="75"/>
      <c r="P113" s="45"/>
      <c r="Q113" s="70"/>
      <c r="R113" s="76"/>
      <c r="S113" s="77"/>
      <c r="T113" s="78"/>
      <c r="U113" s="78"/>
      <c r="V113" s="79"/>
    </row>
    <row r="114" customFormat="false" ht="14.25" hidden="false" customHeight="false" outlineLevel="0" collapsed="false">
      <c r="A114" s="81" t="n">
        <v>111</v>
      </c>
      <c r="B114" s="70"/>
      <c r="C114" s="70"/>
      <c r="D114" s="70"/>
      <c r="E114" s="80"/>
      <c r="F114" s="70"/>
      <c r="H114" s="72"/>
      <c r="I114" s="72"/>
      <c r="J114" s="72"/>
      <c r="K114" s="73"/>
      <c r="L114" s="74"/>
      <c r="M114" s="70"/>
      <c r="N114" s="70"/>
      <c r="O114" s="75"/>
      <c r="P114" s="45"/>
      <c r="Q114" s="70"/>
      <c r="R114" s="76"/>
      <c r="S114" s="77"/>
      <c r="T114" s="78"/>
      <c r="U114" s="78"/>
      <c r="V114" s="79"/>
    </row>
    <row r="115" customFormat="false" ht="14.25" hidden="false" customHeight="false" outlineLevel="0" collapsed="false">
      <c r="A115" s="81" t="n">
        <v>112</v>
      </c>
      <c r="B115" s="70"/>
      <c r="C115" s="70"/>
      <c r="D115" s="70"/>
      <c r="E115" s="80"/>
      <c r="F115" s="70"/>
      <c r="H115" s="72"/>
      <c r="I115" s="72"/>
      <c r="J115" s="72"/>
      <c r="K115" s="73"/>
      <c r="L115" s="74"/>
      <c r="M115" s="70"/>
      <c r="N115" s="70"/>
      <c r="O115" s="75"/>
      <c r="P115" s="45"/>
      <c r="Q115" s="70"/>
      <c r="R115" s="76"/>
      <c r="S115" s="77"/>
      <c r="T115" s="78"/>
      <c r="U115" s="78"/>
      <c r="V115" s="79"/>
    </row>
    <row r="116" customFormat="false" ht="14.25" hidden="false" customHeight="false" outlineLevel="0" collapsed="false">
      <c r="A116" s="81" t="n">
        <v>113</v>
      </c>
      <c r="B116" s="70"/>
      <c r="C116" s="70"/>
      <c r="D116" s="70"/>
      <c r="E116" s="80"/>
      <c r="F116" s="70"/>
      <c r="H116" s="72"/>
      <c r="I116" s="72"/>
      <c r="J116" s="72"/>
      <c r="K116" s="73"/>
      <c r="L116" s="74"/>
      <c r="M116" s="70"/>
      <c r="N116" s="70"/>
      <c r="O116" s="75"/>
      <c r="P116" s="45"/>
      <c r="Q116" s="70"/>
      <c r="R116" s="76"/>
      <c r="S116" s="77"/>
      <c r="T116" s="78"/>
      <c r="U116" s="78"/>
      <c r="V116" s="79"/>
    </row>
    <row r="117" customFormat="false" ht="14.25" hidden="false" customHeight="false" outlineLevel="0" collapsed="false">
      <c r="A117" s="81" t="n">
        <v>114</v>
      </c>
      <c r="B117" s="70"/>
      <c r="C117" s="70"/>
      <c r="D117" s="70"/>
      <c r="E117" s="80"/>
      <c r="F117" s="70"/>
      <c r="H117" s="72"/>
      <c r="I117" s="72"/>
      <c r="J117" s="72"/>
      <c r="K117" s="73"/>
      <c r="L117" s="74"/>
      <c r="M117" s="70"/>
      <c r="N117" s="70"/>
      <c r="O117" s="75"/>
      <c r="P117" s="45"/>
      <c r="Q117" s="70"/>
      <c r="R117" s="76"/>
      <c r="S117" s="77"/>
      <c r="T117" s="78"/>
      <c r="U117" s="78"/>
      <c r="V117" s="79"/>
    </row>
    <row r="118" customFormat="false" ht="14.25" hidden="false" customHeight="false" outlineLevel="0" collapsed="false">
      <c r="A118" s="81" t="n">
        <v>115</v>
      </c>
      <c r="B118" s="70"/>
      <c r="C118" s="70"/>
      <c r="D118" s="70"/>
      <c r="E118" s="80"/>
      <c r="F118" s="70"/>
      <c r="H118" s="72"/>
      <c r="I118" s="72"/>
      <c r="J118" s="72"/>
      <c r="K118" s="73"/>
      <c r="L118" s="74"/>
      <c r="M118" s="70"/>
      <c r="N118" s="70"/>
      <c r="O118" s="75"/>
      <c r="P118" s="45"/>
      <c r="Q118" s="70"/>
      <c r="R118" s="76"/>
      <c r="S118" s="77"/>
      <c r="T118" s="78"/>
      <c r="U118" s="78"/>
      <c r="V118" s="79"/>
    </row>
    <row r="119" customFormat="false" ht="14.25" hidden="false" customHeight="false" outlineLevel="0" collapsed="false">
      <c r="A119" s="81" t="n">
        <v>116</v>
      </c>
      <c r="B119" s="70"/>
      <c r="C119" s="70"/>
      <c r="D119" s="70"/>
      <c r="E119" s="80"/>
      <c r="F119" s="70"/>
      <c r="H119" s="72"/>
      <c r="I119" s="72"/>
      <c r="J119" s="72"/>
      <c r="K119" s="73"/>
      <c r="L119" s="74"/>
      <c r="M119" s="70"/>
      <c r="N119" s="70"/>
      <c r="O119" s="75"/>
      <c r="P119" s="45"/>
      <c r="Q119" s="70"/>
      <c r="R119" s="76"/>
      <c r="S119" s="77"/>
      <c r="T119" s="78"/>
      <c r="U119" s="78"/>
      <c r="V119" s="79"/>
    </row>
    <row r="120" customFormat="false" ht="14.25" hidden="false" customHeight="false" outlineLevel="0" collapsed="false">
      <c r="A120" s="81" t="n">
        <v>117</v>
      </c>
      <c r="B120" s="70"/>
      <c r="C120" s="70"/>
      <c r="D120" s="70"/>
      <c r="E120" s="80"/>
      <c r="F120" s="70"/>
      <c r="H120" s="72"/>
      <c r="I120" s="72"/>
      <c r="J120" s="72"/>
      <c r="K120" s="73"/>
      <c r="L120" s="74"/>
      <c r="M120" s="70"/>
      <c r="N120" s="70"/>
      <c r="O120" s="75"/>
      <c r="P120" s="45"/>
      <c r="Q120" s="70"/>
      <c r="R120" s="76"/>
      <c r="S120" s="77"/>
      <c r="T120" s="78"/>
      <c r="U120" s="78"/>
      <c r="V120" s="79"/>
    </row>
    <row r="121" customFormat="false" ht="14.25" hidden="false" customHeight="false" outlineLevel="0" collapsed="false">
      <c r="A121" s="81" t="n">
        <v>118</v>
      </c>
      <c r="B121" s="70"/>
      <c r="C121" s="70"/>
      <c r="D121" s="70"/>
      <c r="E121" s="80"/>
      <c r="F121" s="70"/>
      <c r="H121" s="72"/>
      <c r="I121" s="72"/>
      <c r="J121" s="72"/>
      <c r="K121" s="73"/>
      <c r="L121" s="74"/>
      <c r="M121" s="70"/>
      <c r="N121" s="70"/>
      <c r="O121" s="75"/>
      <c r="P121" s="45"/>
      <c r="Q121" s="70"/>
      <c r="R121" s="76"/>
      <c r="S121" s="77"/>
      <c r="T121" s="78"/>
      <c r="U121" s="78"/>
      <c r="V121" s="79"/>
    </row>
    <row r="122" customFormat="false" ht="14.25" hidden="false" customHeight="false" outlineLevel="0" collapsed="false">
      <c r="A122" s="81" t="n">
        <v>119</v>
      </c>
      <c r="B122" s="70"/>
      <c r="C122" s="70"/>
      <c r="D122" s="70"/>
      <c r="E122" s="80"/>
      <c r="F122" s="70"/>
      <c r="H122" s="72"/>
      <c r="I122" s="72"/>
      <c r="J122" s="72"/>
      <c r="K122" s="73"/>
      <c r="L122" s="74"/>
      <c r="M122" s="70"/>
      <c r="N122" s="70"/>
      <c r="O122" s="75"/>
      <c r="P122" s="45"/>
      <c r="Q122" s="70"/>
      <c r="R122" s="76"/>
      <c r="S122" s="77"/>
      <c r="T122" s="78"/>
      <c r="U122" s="78"/>
      <c r="V122" s="79"/>
    </row>
    <row r="123" customFormat="false" ht="14.25" hidden="false" customHeight="false" outlineLevel="0" collapsed="false">
      <c r="A123" s="81" t="n">
        <v>120</v>
      </c>
      <c r="B123" s="70"/>
      <c r="C123" s="70"/>
      <c r="D123" s="70"/>
      <c r="E123" s="80"/>
      <c r="F123" s="70"/>
      <c r="H123" s="72"/>
      <c r="I123" s="72"/>
      <c r="J123" s="72"/>
      <c r="K123" s="73"/>
      <c r="L123" s="74"/>
      <c r="M123" s="70"/>
      <c r="N123" s="70"/>
      <c r="O123" s="75"/>
      <c r="P123" s="45"/>
      <c r="Q123" s="70"/>
      <c r="R123" s="76"/>
      <c r="S123" s="77"/>
      <c r="T123" s="78"/>
      <c r="U123" s="78"/>
      <c r="V123" s="79"/>
    </row>
    <row r="124" customFormat="false" ht="14.25" hidden="false" customHeight="false" outlineLevel="0" collapsed="false">
      <c r="A124" s="81" t="n">
        <v>121</v>
      </c>
      <c r="B124" s="70"/>
      <c r="C124" s="70"/>
      <c r="D124" s="70"/>
      <c r="E124" s="80"/>
      <c r="F124" s="70"/>
      <c r="H124" s="72"/>
      <c r="I124" s="72"/>
      <c r="J124" s="72"/>
      <c r="K124" s="73"/>
      <c r="L124" s="74"/>
      <c r="M124" s="70"/>
      <c r="N124" s="70"/>
      <c r="O124" s="75"/>
      <c r="P124" s="45"/>
      <c r="Q124" s="70"/>
      <c r="R124" s="76"/>
      <c r="S124" s="77"/>
      <c r="T124" s="78"/>
      <c r="U124" s="78"/>
      <c r="V124" s="79"/>
    </row>
    <row r="125" customFormat="false" ht="14.25" hidden="false" customHeight="false" outlineLevel="0" collapsed="false">
      <c r="A125" s="81" t="n">
        <v>122</v>
      </c>
      <c r="B125" s="70"/>
      <c r="C125" s="70"/>
      <c r="D125" s="70"/>
      <c r="E125" s="80"/>
      <c r="F125" s="70"/>
      <c r="H125" s="72"/>
      <c r="I125" s="72"/>
      <c r="J125" s="72"/>
      <c r="K125" s="73"/>
      <c r="L125" s="74"/>
      <c r="M125" s="70"/>
      <c r="N125" s="70"/>
      <c r="O125" s="75"/>
      <c r="P125" s="45"/>
      <c r="Q125" s="70"/>
      <c r="R125" s="76"/>
      <c r="S125" s="77"/>
      <c r="T125" s="78"/>
      <c r="U125" s="78"/>
      <c r="V125" s="79"/>
    </row>
    <row r="126" customFormat="false" ht="14.25" hidden="false" customHeight="false" outlineLevel="0" collapsed="false">
      <c r="A126" s="81" t="n">
        <v>123</v>
      </c>
      <c r="B126" s="70"/>
      <c r="C126" s="70"/>
      <c r="D126" s="70"/>
      <c r="E126" s="80"/>
      <c r="F126" s="70"/>
      <c r="H126" s="72"/>
      <c r="I126" s="72"/>
      <c r="J126" s="72"/>
      <c r="K126" s="73"/>
      <c r="L126" s="74"/>
      <c r="M126" s="70"/>
      <c r="N126" s="70"/>
      <c r="O126" s="75"/>
      <c r="P126" s="45"/>
      <c r="Q126" s="70"/>
      <c r="R126" s="76"/>
      <c r="S126" s="77"/>
      <c r="T126" s="78"/>
      <c r="U126" s="78"/>
      <c r="V126" s="79"/>
    </row>
    <row r="127" customFormat="false" ht="14.25" hidden="false" customHeight="false" outlineLevel="0" collapsed="false">
      <c r="A127" s="81" t="n">
        <v>124</v>
      </c>
      <c r="B127" s="70"/>
      <c r="C127" s="70"/>
      <c r="D127" s="70"/>
      <c r="E127" s="80"/>
      <c r="F127" s="70"/>
      <c r="H127" s="72"/>
      <c r="I127" s="72"/>
      <c r="J127" s="72"/>
      <c r="K127" s="73"/>
      <c r="L127" s="74"/>
      <c r="M127" s="70"/>
      <c r="N127" s="70"/>
      <c r="O127" s="75"/>
      <c r="P127" s="45"/>
      <c r="Q127" s="70"/>
      <c r="R127" s="76"/>
      <c r="S127" s="77"/>
      <c r="T127" s="78"/>
      <c r="U127" s="78"/>
      <c r="V127" s="79"/>
    </row>
    <row r="128" customFormat="false" ht="14.25" hidden="false" customHeight="false" outlineLevel="0" collapsed="false">
      <c r="A128" s="81" t="n">
        <v>125</v>
      </c>
      <c r="B128" s="70"/>
      <c r="C128" s="70"/>
      <c r="D128" s="70"/>
      <c r="E128" s="80"/>
      <c r="F128" s="70"/>
      <c r="H128" s="72"/>
      <c r="I128" s="72"/>
      <c r="J128" s="72"/>
      <c r="K128" s="73"/>
      <c r="L128" s="74"/>
      <c r="M128" s="70"/>
      <c r="N128" s="70"/>
      <c r="O128" s="75"/>
      <c r="P128" s="45"/>
      <c r="Q128" s="70"/>
      <c r="R128" s="76"/>
      <c r="S128" s="77"/>
      <c r="T128" s="78"/>
      <c r="U128" s="78"/>
      <c r="V128" s="79"/>
    </row>
    <row r="129" customFormat="false" ht="14.25" hidden="false" customHeight="false" outlineLevel="0" collapsed="false">
      <c r="A129" s="81" t="n">
        <v>126</v>
      </c>
      <c r="B129" s="70"/>
      <c r="C129" s="70"/>
      <c r="D129" s="70"/>
      <c r="E129" s="80"/>
      <c r="F129" s="70"/>
      <c r="H129" s="72"/>
      <c r="I129" s="72"/>
      <c r="J129" s="72"/>
      <c r="K129" s="73"/>
      <c r="L129" s="74"/>
      <c r="M129" s="70"/>
      <c r="N129" s="70"/>
      <c r="O129" s="75"/>
      <c r="P129" s="45"/>
      <c r="Q129" s="70"/>
      <c r="R129" s="76"/>
      <c r="S129" s="77"/>
      <c r="T129" s="78"/>
      <c r="U129" s="78"/>
      <c r="V129" s="79"/>
    </row>
    <row r="130" customFormat="false" ht="14.25" hidden="false" customHeight="false" outlineLevel="0" collapsed="false">
      <c r="A130" s="81" t="n">
        <v>127</v>
      </c>
      <c r="B130" s="70"/>
      <c r="C130" s="70"/>
      <c r="D130" s="70"/>
      <c r="E130" s="80"/>
      <c r="F130" s="70"/>
      <c r="H130" s="72"/>
      <c r="I130" s="72"/>
      <c r="J130" s="72"/>
      <c r="K130" s="73"/>
      <c r="L130" s="74"/>
      <c r="M130" s="70"/>
      <c r="N130" s="70"/>
      <c r="O130" s="75"/>
      <c r="P130" s="45"/>
      <c r="Q130" s="70"/>
      <c r="R130" s="76"/>
      <c r="S130" s="77"/>
      <c r="T130" s="78"/>
      <c r="U130" s="78"/>
      <c r="V130" s="79"/>
    </row>
    <row r="131" customFormat="false" ht="14.25" hidden="false" customHeight="false" outlineLevel="0" collapsed="false">
      <c r="A131" s="81" t="n">
        <v>128</v>
      </c>
      <c r="B131" s="70"/>
      <c r="C131" s="70"/>
      <c r="D131" s="70"/>
      <c r="E131" s="80"/>
      <c r="F131" s="70"/>
      <c r="H131" s="72"/>
      <c r="I131" s="72"/>
      <c r="J131" s="72"/>
      <c r="K131" s="73"/>
      <c r="L131" s="74"/>
      <c r="M131" s="70"/>
      <c r="N131" s="70"/>
      <c r="O131" s="75"/>
      <c r="P131" s="45"/>
      <c r="Q131" s="70"/>
      <c r="R131" s="76"/>
      <c r="S131" s="77"/>
      <c r="T131" s="78"/>
      <c r="U131" s="78"/>
      <c r="V131" s="79"/>
    </row>
    <row r="132" customFormat="false" ht="14.25" hidden="false" customHeight="false" outlineLevel="0" collapsed="false">
      <c r="A132" s="81" t="n">
        <v>129</v>
      </c>
      <c r="B132" s="70"/>
      <c r="C132" s="70"/>
      <c r="D132" s="70"/>
      <c r="E132" s="80"/>
      <c r="F132" s="70"/>
      <c r="H132" s="72"/>
      <c r="I132" s="72"/>
      <c r="J132" s="72"/>
      <c r="K132" s="73"/>
      <c r="L132" s="74"/>
      <c r="M132" s="70"/>
      <c r="N132" s="70"/>
      <c r="O132" s="75"/>
      <c r="P132" s="45"/>
      <c r="Q132" s="70"/>
      <c r="R132" s="76"/>
      <c r="S132" s="77"/>
      <c r="T132" s="78"/>
      <c r="U132" s="78"/>
      <c r="V132" s="79"/>
    </row>
    <row r="133" customFormat="false" ht="14.25" hidden="false" customHeight="false" outlineLevel="0" collapsed="false">
      <c r="A133" s="81" t="n">
        <v>130</v>
      </c>
      <c r="B133" s="70"/>
      <c r="C133" s="70"/>
      <c r="D133" s="70"/>
      <c r="E133" s="80"/>
      <c r="F133" s="70"/>
      <c r="H133" s="72"/>
      <c r="I133" s="72"/>
      <c r="J133" s="72"/>
      <c r="K133" s="73"/>
      <c r="L133" s="74"/>
      <c r="M133" s="70"/>
      <c r="N133" s="70"/>
      <c r="O133" s="75"/>
      <c r="P133" s="45"/>
      <c r="Q133" s="70"/>
      <c r="R133" s="76"/>
      <c r="S133" s="77"/>
      <c r="T133" s="78"/>
      <c r="U133" s="78"/>
      <c r="V133" s="79"/>
    </row>
    <row r="134" customFormat="false" ht="14.25" hidden="false" customHeight="false" outlineLevel="0" collapsed="false">
      <c r="A134" s="81" t="n">
        <v>131</v>
      </c>
      <c r="B134" s="70"/>
      <c r="C134" s="70"/>
      <c r="D134" s="70"/>
      <c r="E134" s="80"/>
      <c r="F134" s="70"/>
      <c r="H134" s="72"/>
      <c r="I134" s="72"/>
      <c r="J134" s="72"/>
      <c r="K134" s="73"/>
      <c r="L134" s="74"/>
      <c r="M134" s="70"/>
      <c r="N134" s="70"/>
      <c r="O134" s="75"/>
      <c r="P134" s="45"/>
      <c r="Q134" s="70"/>
      <c r="R134" s="76"/>
      <c r="S134" s="77"/>
      <c r="T134" s="78"/>
      <c r="U134" s="78"/>
      <c r="V134" s="79"/>
    </row>
    <row r="135" customFormat="false" ht="14.25" hidden="false" customHeight="false" outlineLevel="0" collapsed="false">
      <c r="A135" s="81" t="n">
        <v>132</v>
      </c>
      <c r="B135" s="70"/>
      <c r="C135" s="70"/>
      <c r="D135" s="70"/>
      <c r="E135" s="80"/>
      <c r="F135" s="70"/>
      <c r="H135" s="72"/>
      <c r="I135" s="72"/>
      <c r="J135" s="72"/>
      <c r="K135" s="73"/>
      <c r="L135" s="74"/>
      <c r="M135" s="70"/>
      <c r="N135" s="70"/>
      <c r="O135" s="75"/>
      <c r="P135" s="45"/>
      <c r="Q135" s="70"/>
      <c r="R135" s="76"/>
      <c r="S135" s="77"/>
      <c r="T135" s="78"/>
      <c r="U135" s="78"/>
      <c r="V135" s="79"/>
    </row>
    <row r="136" customFormat="false" ht="14.25" hidden="false" customHeight="false" outlineLevel="0" collapsed="false">
      <c r="A136" s="81" t="n">
        <v>133</v>
      </c>
      <c r="B136" s="70"/>
      <c r="C136" s="70"/>
      <c r="D136" s="70"/>
      <c r="E136" s="80"/>
      <c r="F136" s="70"/>
      <c r="H136" s="72"/>
      <c r="I136" s="72"/>
      <c r="J136" s="72"/>
      <c r="K136" s="73"/>
      <c r="L136" s="74"/>
      <c r="M136" s="70"/>
      <c r="N136" s="70"/>
      <c r="O136" s="75"/>
      <c r="P136" s="45"/>
      <c r="Q136" s="70"/>
      <c r="R136" s="76"/>
      <c r="S136" s="77"/>
      <c r="T136" s="78"/>
      <c r="U136" s="78"/>
      <c r="V136" s="79"/>
    </row>
    <row r="137" customFormat="false" ht="14.25" hidden="false" customHeight="false" outlineLevel="0" collapsed="false">
      <c r="A137" s="81" t="n">
        <v>134</v>
      </c>
      <c r="B137" s="70"/>
      <c r="C137" s="70"/>
      <c r="D137" s="70"/>
      <c r="E137" s="80"/>
      <c r="F137" s="70"/>
      <c r="H137" s="72"/>
      <c r="I137" s="72"/>
      <c r="J137" s="72"/>
      <c r="K137" s="73"/>
      <c r="L137" s="74"/>
      <c r="M137" s="70"/>
      <c r="N137" s="70"/>
      <c r="O137" s="75"/>
      <c r="P137" s="45"/>
      <c r="Q137" s="70"/>
      <c r="R137" s="76"/>
      <c r="S137" s="77"/>
      <c r="T137" s="78"/>
      <c r="U137" s="78"/>
      <c r="V137" s="79"/>
    </row>
    <row r="138" customFormat="false" ht="14.25" hidden="false" customHeight="false" outlineLevel="0" collapsed="false">
      <c r="A138" s="81" t="n">
        <v>135</v>
      </c>
      <c r="B138" s="70"/>
      <c r="C138" s="70"/>
      <c r="D138" s="70"/>
      <c r="E138" s="80"/>
      <c r="F138" s="70"/>
      <c r="H138" s="72"/>
      <c r="I138" s="72"/>
      <c r="J138" s="72"/>
      <c r="K138" s="73"/>
      <c r="L138" s="74"/>
      <c r="M138" s="70"/>
      <c r="N138" s="70"/>
      <c r="O138" s="75"/>
      <c r="P138" s="45"/>
      <c r="Q138" s="70"/>
      <c r="R138" s="76"/>
      <c r="S138" s="77"/>
      <c r="T138" s="78"/>
      <c r="U138" s="78"/>
      <c r="V138" s="79"/>
    </row>
    <row r="139" customFormat="false" ht="14.25" hidden="false" customHeight="false" outlineLevel="0" collapsed="false">
      <c r="A139" s="81" t="n">
        <v>136</v>
      </c>
      <c r="B139" s="70"/>
      <c r="C139" s="70"/>
      <c r="D139" s="70"/>
      <c r="E139" s="80"/>
      <c r="F139" s="70"/>
      <c r="H139" s="72"/>
      <c r="I139" s="72"/>
      <c r="J139" s="72"/>
      <c r="K139" s="73"/>
      <c r="L139" s="74"/>
      <c r="M139" s="70"/>
      <c r="N139" s="70"/>
      <c r="O139" s="75"/>
      <c r="P139" s="45"/>
      <c r="Q139" s="70"/>
      <c r="R139" s="76"/>
      <c r="S139" s="77"/>
      <c r="T139" s="78"/>
      <c r="U139" s="78"/>
      <c r="V139" s="79"/>
    </row>
    <row r="140" customFormat="false" ht="14.25" hidden="false" customHeight="false" outlineLevel="0" collapsed="false">
      <c r="A140" s="81" t="n">
        <v>137</v>
      </c>
      <c r="B140" s="70"/>
      <c r="C140" s="70"/>
      <c r="D140" s="70"/>
      <c r="E140" s="80"/>
      <c r="F140" s="70"/>
      <c r="H140" s="72"/>
      <c r="I140" s="72"/>
      <c r="J140" s="72"/>
      <c r="K140" s="73"/>
      <c r="L140" s="74"/>
      <c r="M140" s="70"/>
      <c r="N140" s="70"/>
      <c r="O140" s="75"/>
      <c r="P140" s="45"/>
      <c r="Q140" s="70"/>
      <c r="R140" s="76"/>
      <c r="S140" s="77"/>
      <c r="T140" s="78"/>
      <c r="U140" s="78"/>
      <c r="V140" s="79"/>
    </row>
    <row r="141" customFormat="false" ht="14.25" hidden="false" customHeight="false" outlineLevel="0" collapsed="false">
      <c r="A141" s="81" t="n">
        <v>138</v>
      </c>
      <c r="B141" s="70"/>
      <c r="C141" s="70"/>
      <c r="D141" s="70"/>
      <c r="E141" s="80"/>
      <c r="F141" s="70"/>
      <c r="H141" s="72"/>
      <c r="I141" s="72"/>
      <c r="J141" s="72"/>
      <c r="K141" s="73"/>
      <c r="L141" s="74"/>
      <c r="M141" s="70"/>
      <c r="N141" s="70"/>
      <c r="O141" s="75"/>
      <c r="P141" s="45"/>
      <c r="Q141" s="70"/>
      <c r="R141" s="76"/>
      <c r="S141" s="77"/>
      <c r="T141" s="78"/>
      <c r="U141" s="78"/>
      <c r="V141" s="79"/>
    </row>
    <row r="142" customFormat="false" ht="14.25" hidden="false" customHeight="false" outlineLevel="0" collapsed="false">
      <c r="A142" s="81" t="n">
        <v>139</v>
      </c>
      <c r="B142" s="70"/>
      <c r="C142" s="70"/>
      <c r="D142" s="70"/>
      <c r="E142" s="80"/>
      <c r="F142" s="70"/>
      <c r="H142" s="72"/>
      <c r="I142" s="72"/>
      <c r="J142" s="72"/>
      <c r="K142" s="73"/>
      <c r="L142" s="74"/>
      <c r="M142" s="70"/>
      <c r="N142" s="70"/>
      <c r="O142" s="75"/>
      <c r="P142" s="45"/>
      <c r="Q142" s="70"/>
      <c r="R142" s="76"/>
      <c r="S142" s="77"/>
      <c r="T142" s="78"/>
      <c r="U142" s="78"/>
      <c r="V142" s="79"/>
    </row>
    <row r="143" customFormat="false" ht="14.25" hidden="false" customHeight="false" outlineLevel="0" collapsed="false">
      <c r="A143" s="81" t="n">
        <v>140</v>
      </c>
      <c r="B143" s="70"/>
      <c r="C143" s="70"/>
      <c r="D143" s="70"/>
      <c r="E143" s="80"/>
      <c r="F143" s="70"/>
      <c r="H143" s="72"/>
      <c r="I143" s="72"/>
      <c r="J143" s="72"/>
      <c r="K143" s="73"/>
      <c r="L143" s="74"/>
      <c r="M143" s="70"/>
      <c r="N143" s="70"/>
      <c r="O143" s="75"/>
      <c r="P143" s="45"/>
      <c r="Q143" s="70"/>
      <c r="R143" s="76"/>
      <c r="S143" s="77"/>
      <c r="T143" s="78"/>
      <c r="U143" s="78"/>
      <c r="V143" s="79"/>
    </row>
    <row r="144" customFormat="false" ht="14.25" hidden="false" customHeight="false" outlineLevel="0" collapsed="false">
      <c r="A144" s="81" t="n">
        <v>141</v>
      </c>
      <c r="B144" s="70"/>
      <c r="C144" s="70"/>
      <c r="D144" s="70"/>
      <c r="E144" s="80"/>
      <c r="F144" s="70"/>
      <c r="H144" s="72"/>
      <c r="I144" s="72"/>
      <c r="J144" s="72"/>
      <c r="K144" s="73"/>
      <c r="L144" s="74"/>
      <c r="M144" s="70"/>
      <c r="N144" s="70"/>
      <c r="O144" s="75"/>
      <c r="P144" s="45"/>
      <c r="Q144" s="70"/>
      <c r="R144" s="76"/>
      <c r="S144" s="77"/>
      <c r="T144" s="78"/>
      <c r="U144" s="78"/>
      <c r="V144" s="79"/>
    </row>
    <row r="145" customFormat="false" ht="14.25" hidden="false" customHeight="false" outlineLevel="0" collapsed="false">
      <c r="A145" s="81" t="n">
        <v>142</v>
      </c>
      <c r="B145" s="70"/>
      <c r="C145" s="70"/>
      <c r="D145" s="70"/>
      <c r="E145" s="80"/>
      <c r="F145" s="70"/>
      <c r="H145" s="72"/>
      <c r="I145" s="72"/>
      <c r="J145" s="72"/>
      <c r="K145" s="73"/>
      <c r="L145" s="74"/>
      <c r="M145" s="70"/>
      <c r="N145" s="70"/>
      <c r="O145" s="75"/>
      <c r="P145" s="45"/>
      <c r="Q145" s="70"/>
      <c r="R145" s="76"/>
      <c r="S145" s="77"/>
      <c r="T145" s="78"/>
      <c r="U145" s="78"/>
      <c r="V145" s="79"/>
    </row>
    <row r="146" customFormat="false" ht="14.25" hidden="false" customHeight="false" outlineLevel="0" collapsed="false">
      <c r="A146" s="81" t="n">
        <v>143</v>
      </c>
      <c r="B146" s="70"/>
      <c r="C146" s="70"/>
      <c r="D146" s="70"/>
      <c r="E146" s="80"/>
      <c r="F146" s="70"/>
      <c r="H146" s="72"/>
      <c r="I146" s="72"/>
      <c r="J146" s="72"/>
      <c r="K146" s="73"/>
      <c r="L146" s="74"/>
      <c r="M146" s="70"/>
      <c r="N146" s="70"/>
      <c r="O146" s="75"/>
      <c r="P146" s="45"/>
      <c r="Q146" s="70"/>
      <c r="R146" s="76"/>
      <c r="S146" s="77"/>
      <c r="T146" s="78"/>
      <c r="U146" s="78"/>
      <c r="V146" s="79"/>
    </row>
    <row r="147" customFormat="false" ht="14.25" hidden="false" customHeight="false" outlineLevel="0" collapsed="false">
      <c r="A147" s="81" t="n">
        <v>144</v>
      </c>
      <c r="B147" s="70"/>
      <c r="C147" s="70"/>
      <c r="D147" s="70"/>
      <c r="E147" s="80"/>
      <c r="F147" s="70"/>
      <c r="H147" s="72"/>
      <c r="I147" s="72"/>
      <c r="J147" s="72"/>
      <c r="K147" s="73"/>
      <c r="L147" s="74"/>
      <c r="M147" s="70"/>
      <c r="N147" s="70"/>
      <c r="O147" s="75"/>
      <c r="P147" s="45"/>
      <c r="Q147" s="70"/>
      <c r="R147" s="76"/>
      <c r="S147" s="77"/>
      <c r="T147" s="78"/>
      <c r="U147" s="78"/>
      <c r="V147" s="79"/>
    </row>
    <row r="148" customFormat="false" ht="14.25" hidden="false" customHeight="false" outlineLevel="0" collapsed="false">
      <c r="A148" s="81" t="n">
        <v>145</v>
      </c>
      <c r="B148" s="70"/>
      <c r="C148" s="70"/>
      <c r="D148" s="70"/>
      <c r="E148" s="80"/>
      <c r="F148" s="70"/>
      <c r="H148" s="72"/>
      <c r="I148" s="72"/>
      <c r="J148" s="72"/>
      <c r="K148" s="73"/>
      <c r="L148" s="74"/>
      <c r="M148" s="70"/>
      <c r="N148" s="70"/>
      <c r="O148" s="75"/>
      <c r="P148" s="45"/>
      <c r="Q148" s="70"/>
      <c r="R148" s="76"/>
      <c r="S148" s="77"/>
      <c r="T148" s="78"/>
      <c r="U148" s="78"/>
      <c r="V148" s="79"/>
    </row>
    <row r="149" customFormat="false" ht="14.25" hidden="false" customHeight="false" outlineLevel="0" collapsed="false">
      <c r="A149" s="81" t="n">
        <v>146</v>
      </c>
      <c r="B149" s="70"/>
      <c r="C149" s="70"/>
      <c r="D149" s="70"/>
      <c r="E149" s="80"/>
      <c r="F149" s="70"/>
      <c r="H149" s="72"/>
      <c r="I149" s="72"/>
      <c r="J149" s="72"/>
      <c r="K149" s="73"/>
      <c r="L149" s="74"/>
      <c r="M149" s="70"/>
      <c r="N149" s="70"/>
      <c r="O149" s="75"/>
      <c r="P149" s="45"/>
      <c r="Q149" s="70"/>
      <c r="R149" s="76"/>
      <c r="S149" s="77"/>
      <c r="T149" s="78"/>
      <c r="U149" s="78"/>
      <c r="V149" s="79"/>
    </row>
    <row r="150" customFormat="false" ht="14.25" hidden="false" customHeight="false" outlineLevel="0" collapsed="false">
      <c r="A150" s="81" t="n">
        <v>147</v>
      </c>
      <c r="B150" s="70"/>
      <c r="C150" s="70"/>
      <c r="D150" s="70"/>
      <c r="E150" s="80"/>
      <c r="F150" s="70"/>
      <c r="H150" s="72"/>
      <c r="I150" s="72"/>
      <c r="J150" s="72"/>
      <c r="K150" s="73"/>
      <c r="L150" s="74"/>
      <c r="M150" s="70"/>
      <c r="N150" s="70"/>
      <c r="O150" s="75"/>
      <c r="P150" s="45"/>
      <c r="Q150" s="70"/>
      <c r="R150" s="76"/>
      <c r="S150" s="77"/>
      <c r="T150" s="78"/>
      <c r="U150" s="78"/>
      <c r="V150" s="79"/>
    </row>
    <row r="151" customFormat="false" ht="14.25" hidden="false" customHeight="false" outlineLevel="0" collapsed="false">
      <c r="A151" s="81" t="n">
        <v>148</v>
      </c>
      <c r="B151" s="70"/>
      <c r="C151" s="70"/>
      <c r="D151" s="70"/>
      <c r="E151" s="80"/>
      <c r="F151" s="70"/>
      <c r="H151" s="72"/>
      <c r="I151" s="72"/>
      <c r="J151" s="72"/>
      <c r="K151" s="73"/>
      <c r="L151" s="74"/>
      <c r="M151" s="70"/>
      <c r="N151" s="70"/>
      <c r="O151" s="75"/>
      <c r="P151" s="45"/>
      <c r="Q151" s="70"/>
      <c r="R151" s="76"/>
      <c r="S151" s="77"/>
      <c r="T151" s="78"/>
      <c r="U151" s="78"/>
      <c r="V151" s="79"/>
    </row>
    <row r="152" customFormat="false" ht="14.25" hidden="false" customHeight="false" outlineLevel="0" collapsed="false">
      <c r="A152" s="81" t="n">
        <v>149</v>
      </c>
      <c r="B152" s="70"/>
      <c r="C152" s="70"/>
      <c r="D152" s="70"/>
      <c r="E152" s="80"/>
      <c r="F152" s="70"/>
      <c r="H152" s="72"/>
      <c r="I152" s="72"/>
      <c r="J152" s="72"/>
      <c r="K152" s="73"/>
      <c r="L152" s="74"/>
      <c r="M152" s="70"/>
      <c r="N152" s="70"/>
      <c r="O152" s="75"/>
      <c r="P152" s="45"/>
      <c r="Q152" s="70"/>
      <c r="R152" s="76"/>
      <c r="S152" s="77"/>
      <c r="T152" s="78"/>
      <c r="U152" s="78"/>
      <c r="V152" s="79"/>
    </row>
    <row r="153" customFormat="false" ht="14.25" hidden="false" customHeight="false" outlineLevel="0" collapsed="false">
      <c r="A153" s="81" t="n">
        <v>150</v>
      </c>
      <c r="B153" s="70"/>
      <c r="C153" s="70"/>
      <c r="D153" s="70"/>
      <c r="E153" s="80"/>
      <c r="F153" s="70"/>
      <c r="H153" s="72"/>
      <c r="I153" s="72"/>
      <c r="J153" s="72"/>
      <c r="K153" s="73"/>
      <c r="L153" s="74"/>
      <c r="M153" s="70"/>
      <c r="N153" s="70"/>
      <c r="O153" s="75"/>
      <c r="P153" s="45"/>
      <c r="Q153" s="70"/>
      <c r="R153" s="76"/>
      <c r="S153" s="77"/>
      <c r="T153" s="78"/>
      <c r="U153" s="78"/>
      <c r="V153" s="79"/>
    </row>
    <row r="154" customFormat="false" ht="14.25" hidden="false" customHeight="false" outlineLevel="0" collapsed="false">
      <c r="A154" s="81" t="n">
        <v>151</v>
      </c>
      <c r="B154" s="70"/>
      <c r="C154" s="70"/>
      <c r="D154" s="70"/>
      <c r="E154" s="80"/>
      <c r="F154" s="70"/>
      <c r="H154" s="72"/>
      <c r="I154" s="72"/>
      <c r="J154" s="72"/>
      <c r="K154" s="73"/>
      <c r="L154" s="74"/>
      <c r="M154" s="70"/>
      <c r="N154" s="70"/>
      <c r="O154" s="75"/>
      <c r="P154" s="45"/>
      <c r="Q154" s="70"/>
      <c r="R154" s="76"/>
      <c r="S154" s="77"/>
      <c r="T154" s="78"/>
      <c r="U154" s="78"/>
      <c r="V154" s="79"/>
    </row>
    <row r="155" customFormat="false" ht="14.25" hidden="false" customHeight="false" outlineLevel="0" collapsed="false">
      <c r="A155" s="81" t="n">
        <v>152</v>
      </c>
      <c r="B155" s="70"/>
      <c r="C155" s="70"/>
      <c r="D155" s="70"/>
      <c r="E155" s="80"/>
      <c r="F155" s="70"/>
      <c r="H155" s="72"/>
      <c r="I155" s="72"/>
      <c r="J155" s="72"/>
      <c r="K155" s="73"/>
      <c r="L155" s="74"/>
      <c r="M155" s="70"/>
      <c r="N155" s="70"/>
      <c r="O155" s="75"/>
      <c r="P155" s="45"/>
      <c r="Q155" s="70"/>
      <c r="R155" s="76"/>
      <c r="S155" s="77"/>
      <c r="T155" s="78"/>
      <c r="U155" s="78"/>
      <c r="V155" s="79"/>
    </row>
    <row r="156" customFormat="false" ht="14.25" hidden="false" customHeight="false" outlineLevel="0" collapsed="false">
      <c r="A156" s="81" t="n">
        <v>153</v>
      </c>
      <c r="B156" s="70"/>
      <c r="C156" s="70"/>
      <c r="D156" s="70"/>
      <c r="E156" s="80"/>
      <c r="F156" s="70"/>
      <c r="H156" s="72"/>
      <c r="I156" s="72"/>
      <c r="J156" s="72"/>
      <c r="K156" s="73"/>
      <c r="L156" s="74"/>
      <c r="M156" s="70"/>
      <c r="N156" s="70"/>
      <c r="O156" s="75"/>
      <c r="P156" s="45"/>
      <c r="Q156" s="70"/>
      <c r="R156" s="76"/>
      <c r="S156" s="77"/>
      <c r="T156" s="78"/>
      <c r="U156" s="78"/>
      <c r="V156" s="79"/>
    </row>
    <row r="157" customFormat="false" ht="14.25" hidden="false" customHeight="false" outlineLevel="0" collapsed="false">
      <c r="A157" s="81" t="n">
        <v>154</v>
      </c>
      <c r="B157" s="70"/>
      <c r="C157" s="70"/>
      <c r="D157" s="70"/>
      <c r="E157" s="80"/>
      <c r="F157" s="70"/>
      <c r="H157" s="72"/>
      <c r="I157" s="72"/>
      <c r="J157" s="72"/>
      <c r="K157" s="73"/>
      <c r="L157" s="74"/>
      <c r="M157" s="70"/>
      <c r="N157" s="70"/>
      <c r="O157" s="75"/>
      <c r="P157" s="45"/>
      <c r="Q157" s="70"/>
      <c r="R157" s="76"/>
      <c r="S157" s="77"/>
      <c r="T157" s="78"/>
      <c r="U157" s="78"/>
      <c r="V157" s="79"/>
    </row>
    <row r="158" customFormat="false" ht="14.25" hidden="false" customHeight="false" outlineLevel="0" collapsed="false">
      <c r="A158" s="81" t="n">
        <v>155</v>
      </c>
      <c r="B158" s="70"/>
      <c r="C158" s="70"/>
      <c r="D158" s="70"/>
      <c r="E158" s="80"/>
      <c r="F158" s="70"/>
      <c r="H158" s="72"/>
      <c r="I158" s="72"/>
      <c r="J158" s="72"/>
      <c r="K158" s="73"/>
      <c r="L158" s="74"/>
      <c r="M158" s="70"/>
      <c r="N158" s="70"/>
      <c r="O158" s="75"/>
      <c r="P158" s="45"/>
      <c r="Q158" s="70"/>
      <c r="R158" s="76"/>
      <c r="S158" s="77"/>
      <c r="T158" s="78"/>
      <c r="U158" s="78"/>
      <c r="V158" s="79"/>
    </row>
    <row r="159" customFormat="false" ht="14.25" hidden="false" customHeight="false" outlineLevel="0" collapsed="false">
      <c r="A159" s="81" t="n">
        <v>156</v>
      </c>
      <c r="B159" s="70"/>
      <c r="C159" s="70"/>
      <c r="D159" s="70"/>
      <c r="E159" s="80"/>
      <c r="F159" s="70"/>
      <c r="H159" s="72"/>
      <c r="I159" s="72"/>
      <c r="J159" s="72"/>
      <c r="K159" s="73"/>
      <c r="L159" s="74"/>
      <c r="M159" s="70"/>
      <c r="N159" s="70"/>
      <c r="O159" s="75"/>
      <c r="P159" s="45"/>
      <c r="Q159" s="70"/>
      <c r="R159" s="76"/>
      <c r="S159" s="77"/>
      <c r="T159" s="78"/>
      <c r="U159" s="78"/>
      <c r="V159" s="79"/>
    </row>
    <row r="160" customFormat="false" ht="14.25" hidden="false" customHeight="false" outlineLevel="0" collapsed="false">
      <c r="A160" s="81" t="n">
        <v>157</v>
      </c>
      <c r="B160" s="70"/>
      <c r="C160" s="70"/>
      <c r="D160" s="70"/>
      <c r="E160" s="80"/>
      <c r="F160" s="70"/>
      <c r="H160" s="72"/>
      <c r="I160" s="72"/>
      <c r="J160" s="72"/>
      <c r="K160" s="73"/>
      <c r="L160" s="74"/>
      <c r="M160" s="70"/>
      <c r="N160" s="70"/>
      <c r="O160" s="75"/>
      <c r="P160" s="45"/>
      <c r="Q160" s="70"/>
      <c r="R160" s="76"/>
      <c r="S160" s="77"/>
      <c r="T160" s="78"/>
      <c r="U160" s="78"/>
      <c r="V160" s="79"/>
    </row>
    <row r="161" customFormat="false" ht="14.25" hidden="false" customHeight="false" outlineLevel="0" collapsed="false">
      <c r="A161" s="81" t="n">
        <v>158</v>
      </c>
      <c r="B161" s="70"/>
      <c r="C161" s="70"/>
      <c r="D161" s="70"/>
      <c r="E161" s="80"/>
      <c r="F161" s="70"/>
      <c r="H161" s="72"/>
      <c r="I161" s="72"/>
      <c r="J161" s="72"/>
      <c r="K161" s="73"/>
      <c r="L161" s="74"/>
      <c r="M161" s="70"/>
      <c r="N161" s="70"/>
      <c r="O161" s="75"/>
      <c r="P161" s="45"/>
      <c r="Q161" s="70"/>
      <c r="R161" s="76"/>
      <c r="S161" s="77"/>
      <c r="T161" s="78"/>
      <c r="U161" s="78"/>
      <c r="V161" s="79"/>
    </row>
    <row r="162" customFormat="false" ht="14.25" hidden="false" customHeight="false" outlineLevel="0" collapsed="false">
      <c r="A162" s="81" t="n">
        <v>159</v>
      </c>
      <c r="B162" s="70"/>
      <c r="C162" s="70"/>
      <c r="D162" s="70"/>
      <c r="E162" s="80"/>
      <c r="F162" s="70"/>
      <c r="H162" s="72"/>
      <c r="I162" s="72"/>
      <c r="J162" s="72"/>
      <c r="K162" s="73"/>
      <c r="L162" s="74"/>
      <c r="M162" s="70"/>
      <c r="N162" s="70"/>
      <c r="O162" s="75"/>
      <c r="P162" s="45"/>
      <c r="Q162" s="70"/>
      <c r="R162" s="76"/>
      <c r="S162" s="77"/>
      <c r="T162" s="78"/>
      <c r="U162" s="78"/>
      <c r="V162" s="79"/>
    </row>
    <row r="163" customFormat="false" ht="14.25" hidden="false" customHeight="false" outlineLevel="0" collapsed="false">
      <c r="A163" s="81" t="n">
        <v>160</v>
      </c>
      <c r="B163" s="70"/>
      <c r="C163" s="70"/>
      <c r="D163" s="70"/>
      <c r="E163" s="80"/>
      <c r="F163" s="70"/>
      <c r="H163" s="72"/>
      <c r="I163" s="72"/>
      <c r="J163" s="72"/>
      <c r="K163" s="73"/>
      <c r="L163" s="74"/>
      <c r="M163" s="70"/>
      <c r="N163" s="70"/>
      <c r="O163" s="75"/>
      <c r="P163" s="45"/>
      <c r="Q163" s="70"/>
      <c r="R163" s="76"/>
      <c r="S163" s="77"/>
      <c r="T163" s="78"/>
      <c r="U163" s="78"/>
      <c r="V163" s="79"/>
    </row>
    <row r="164" customFormat="false" ht="14.25" hidden="false" customHeight="false" outlineLevel="0" collapsed="false">
      <c r="A164" s="81" t="n">
        <v>161</v>
      </c>
      <c r="B164" s="70"/>
      <c r="C164" s="70"/>
      <c r="D164" s="70"/>
      <c r="E164" s="80"/>
      <c r="F164" s="70"/>
      <c r="H164" s="72"/>
      <c r="I164" s="72"/>
      <c r="J164" s="72"/>
      <c r="K164" s="73"/>
      <c r="L164" s="74"/>
      <c r="M164" s="70"/>
      <c r="N164" s="70"/>
      <c r="O164" s="75"/>
      <c r="P164" s="45"/>
      <c r="Q164" s="70"/>
      <c r="R164" s="76"/>
      <c r="S164" s="77"/>
      <c r="T164" s="78"/>
      <c r="U164" s="78"/>
      <c r="V164" s="79"/>
    </row>
    <row r="165" customFormat="false" ht="14.25" hidden="false" customHeight="false" outlineLevel="0" collapsed="false">
      <c r="A165" s="81" t="n">
        <v>162</v>
      </c>
      <c r="B165" s="70"/>
      <c r="C165" s="70"/>
      <c r="D165" s="70"/>
      <c r="E165" s="80"/>
      <c r="F165" s="70"/>
      <c r="H165" s="72"/>
      <c r="I165" s="72"/>
      <c r="J165" s="72"/>
      <c r="K165" s="73"/>
      <c r="L165" s="74"/>
      <c r="M165" s="70"/>
      <c r="N165" s="70"/>
      <c r="O165" s="75"/>
      <c r="P165" s="45"/>
      <c r="Q165" s="70"/>
      <c r="R165" s="76"/>
      <c r="S165" s="77"/>
      <c r="T165" s="78"/>
      <c r="U165" s="78"/>
      <c r="V165" s="79"/>
    </row>
    <row r="166" customFormat="false" ht="14.25" hidden="false" customHeight="false" outlineLevel="0" collapsed="false">
      <c r="A166" s="81" t="n">
        <v>163</v>
      </c>
      <c r="B166" s="70"/>
      <c r="C166" s="70"/>
      <c r="D166" s="70"/>
      <c r="E166" s="80"/>
      <c r="F166" s="70"/>
      <c r="H166" s="72"/>
      <c r="I166" s="72"/>
      <c r="J166" s="72"/>
      <c r="K166" s="73"/>
      <c r="L166" s="74"/>
      <c r="M166" s="70"/>
      <c r="N166" s="70"/>
      <c r="O166" s="75"/>
      <c r="P166" s="45"/>
      <c r="Q166" s="70"/>
      <c r="R166" s="76"/>
      <c r="S166" s="77"/>
      <c r="T166" s="78"/>
      <c r="U166" s="78"/>
      <c r="V166" s="79"/>
    </row>
    <row r="167" customFormat="false" ht="14.25" hidden="false" customHeight="false" outlineLevel="0" collapsed="false">
      <c r="A167" s="81" t="n">
        <v>164</v>
      </c>
      <c r="B167" s="70"/>
      <c r="C167" s="70"/>
      <c r="D167" s="70"/>
      <c r="E167" s="80"/>
      <c r="F167" s="70"/>
      <c r="H167" s="72"/>
      <c r="I167" s="72"/>
      <c r="J167" s="72"/>
      <c r="K167" s="73"/>
      <c r="L167" s="74"/>
      <c r="M167" s="70"/>
      <c r="N167" s="70"/>
      <c r="O167" s="75"/>
      <c r="P167" s="45"/>
      <c r="Q167" s="70"/>
      <c r="R167" s="76"/>
      <c r="S167" s="77"/>
      <c r="T167" s="78"/>
      <c r="U167" s="78"/>
      <c r="V167" s="79"/>
    </row>
    <row r="168" customFormat="false" ht="14.25" hidden="false" customHeight="false" outlineLevel="0" collapsed="false">
      <c r="A168" s="81" t="n">
        <v>165</v>
      </c>
      <c r="B168" s="70"/>
      <c r="C168" s="70"/>
      <c r="D168" s="70"/>
      <c r="E168" s="80"/>
      <c r="F168" s="70"/>
      <c r="H168" s="72"/>
      <c r="I168" s="72"/>
      <c r="J168" s="72"/>
      <c r="K168" s="73"/>
      <c r="L168" s="74"/>
      <c r="M168" s="70"/>
      <c r="N168" s="70"/>
      <c r="O168" s="75"/>
      <c r="P168" s="45"/>
      <c r="Q168" s="70"/>
      <c r="R168" s="76"/>
      <c r="S168" s="77"/>
      <c r="T168" s="78"/>
      <c r="U168" s="78"/>
      <c r="V168" s="79"/>
    </row>
    <row r="169" customFormat="false" ht="14.25" hidden="false" customHeight="false" outlineLevel="0" collapsed="false">
      <c r="A169" s="81" t="n">
        <v>166</v>
      </c>
      <c r="B169" s="70"/>
      <c r="C169" s="70"/>
      <c r="D169" s="70"/>
      <c r="E169" s="80"/>
      <c r="F169" s="70"/>
      <c r="H169" s="72"/>
      <c r="I169" s="72"/>
      <c r="J169" s="72"/>
      <c r="K169" s="73"/>
      <c r="L169" s="74"/>
      <c r="M169" s="70"/>
      <c r="N169" s="70"/>
      <c r="O169" s="75"/>
      <c r="P169" s="45"/>
      <c r="Q169" s="70"/>
      <c r="R169" s="76"/>
      <c r="S169" s="77"/>
      <c r="T169" s="78"/>
      <c r="U169" s="78"/>
      <c r="V169" s="79"/>
    </row>
    <row r="170" customFormat="false" ht="14.25" hidden="false" customHeight="false" outlineLevel="0" collapsed="false">
      <c r="A170" s="81" t="n">
        <v>167</v>
      </c>
      <c r="B170" s="70"/>
      <c r="C170" s="70"/>
      <c r="D170" s="70"/>
      <c r="E170" s="80"/>
      <c r="F170" s="70"/>
      <c r="H170" s="72"/>
      <c r="I170" s="72"/>
      <c r="J170" s="72"/>
      <c r="K170" s="73"/>
      <c r="L170" s="74"/>
      <c r="M170" s="70"/>
      <c r="N170" s="70"/>
      <c r="O170" s="75"/>
      <c r="P170" s="45"/>
      <c r="Q170" s="70"/>
      <c r="R170" s="76"/>
      <c r="S170" s="77"/>
      <c r="T170" s="78"/>
      <c r="U170" s="78"/>
      <c r="V170" s="79"/>
    </row>
    <row r="171" customFormat="false" ht="14.25" hidden="false" customHeight="false" outlineLevel="0" collapsed="false">
      <c r="A171" s="81" t="n">
        <v>168</v>
      </c>
      <c r="B171" s="70"/>
      <c r="C171" s="70"/>
      <c r="D171" s="70"/>
      <c r="E171" s="80"/>
      <c r="F171" s="70"/>
      <c r="H171" s="72"/>
      <c r="I171" s="72"/>
      <c r="J171" s="72"/>
      <c r="K171" s="73"/>
      <c r="L171" s="74"/>
      <c r="M171" s="70"/>
      <c r="N171" s="70"/>
      <c r="O171" s="75"/>
      <c r="P171" s="45"/>
      <c r="Q171" s="70"/>
      <c r="R171" s="76"/>
      <c r="S171" s="77"/>
      <c r="T171" s="78"/>
      <c r="U171" s="78"/>
      <c r="V171" s="79"/>
    </row>
    <row r="172" customFormat="false" ht="14.25" hidden="false" customHeight="false" outlineLevel="0" collapsed="false">
      <c r="A172" s="81" t="n">
        <v>169</v>
      </c>
      <c r="B172" s="70"/>
      <c r="C172" s="70"/>
      <c r="D172" s="70"/>
      <c r="E172" s="80"/>
      <c r="F172" s="70"/>
      <c r="H172" s="72"/>
      <c r="I172" s="72"/>
      <c r="J172" s="72"/>
      <c r="K172" s="73"/>
      <c r="L172" s="74"/>
      <c r="M172" s="70"/>
      <c r="N172" s="70"/>
      <c r="O172" s="75"/>
      <c r="P172" s="45"/>
      <c r="Q172" s="70"/>
      <c r="R172" s="76"/>
      <c r="S172" s="77"/>
      <c r="T172" s="78"/>
      <c r="U172" s="78"/>
      <c r="V172" s="79"/>
    </row>
    <row r="173" customFormat="false" ht="14.25" hidden="false" customHeight="false" outlineLevel="0" collapsed="false">
      <c r="A173" s="81" t="n">
        <v>170</v>
      </c>
      <c r="B173" s="70"/>
      <c r="C173" s="70"/>
      <c r="D173" s="70"/>
      <c r="E173" s="80"/>
      <c r="F173" s="70"/>
      <c r="H173" s="72"/>
      <c r="I173" s="72"/>
      <c r="J173" s="72"/>
      <c r="K173" s="73"/>
      <c r="L173" s="74"/>
      <c r="M173" s="70"/>
      <c r="N173" s="70"/>
      <c r="O173" s="75"/>
      <c r="P173" s="45"/>
      <c r="Q173" s="70"/>
      <c r="R173" s="76"/>
      <c r="S173" s="77"/>
      <c r="T173" s="78"/>
      <c r="U173" s="78"/>
      <c r="V173" s="79"/>
    </row>
    <row r="174" customFormat="false" ht="14.25" hidden="false" customHeight="false" outlineLevel="0" collapsed="false">
      <c r="A174" s="81" t="n">
        <v>171</v>
      </c>
      <c r="B174" s="70"/>
      <c r="C174" s="70"/>
      <c r="D174" s="70"/>
      <c r="E174" s="80"/>
      <c r="F174" s="70"/>
      <c r="H174" s="72"/>
      <c r="I174" s="72"/>
      <c r="J174" s="72"/>
      <c r="K174" s="73"/>
      <c r="L174" s="74"/>
      <c r="M174" s="70"/>
      <c r="N174" s="70"/>
      <c r="O174" s="75"/>
      <c r="P174" s="45"/>
      <c r="Q174" s="70"/>
      <c r="R174" s="76"/>
      <c r="S174" s="77"/>
      <c r="T174" s="78"/>
      <c r="U174" s="78"/>
      <c r="V174" s="79"/>
    </row>
    <row r="175" customFormat="false" ht="14.25" hidden="false" customHeight="false" outlineLevel="0" collapsed="false">
      <c r="A175" s="81" t="n">
        <v>172</v>
      </c>
      <c r="B175" s="70"/>
      <c r="C175" s="70"/>
      <c r="D175" s="70"/>
      <c r="E175" s="80"/>
      <c r="F175" s="70"/>
      <c r="H175" s="72"/>
      <c r="I175" s="72"/>
      <c r="J175" s="72"/>
      <c r="K175" s="73"/>
      <c r="L175" s="74"/>
      <c r="M175" s="70"/>
      <c r="N175" s="70"/>
      <c r="O175" s="75"/>
      <c r="P175" s="45"/>
      <c r="Q175" s="70"/>
      <c r="R175" s="76"/>
      <c r="S175" s="77"/>
      <c r="T175" s="78"/>
      <c r="U175" s="78"/>
      <c r="V175" s="79"/>
    </row>
    <row r="176" customFormat="false" ht="14.25" hidden="false" customHeight="false" outlineLevel="0" collapsed="false">
      <c r="A176" s="81" t="n">
        <v>173</v>
      </c>
      <c r="B176" s="70"/>
      <c r="C176" s="70"/>
      <c r="D176" s="70"/>
      <c r="E176" s="80"/>
      <c r="F176" s="70"/>
      <c r="H176" s="72"/>
      <c r="I176" s="72"/>
      <c r="J176" s="72"/>
      <c r="K176" s="73"/>
      <c r="L176" s="74"/>
      <c r="M176" s="70"/>
      <c r="N176" s="70"/>
      <c r="O176" s="75"/>
      <c r="P176" s="45"/>
      <c r="Q176" s="70"/>
      <c r="R176" s="76"/>
      <c r="S176" s="77"/>
      <c r="T176" s="78"/>
      <c r="U176" s="78"/>
      <c r="V176" s="79"/>
    </row>
    <row r="177" customFormat="false" ht="14.25" hidden="false" customHeight="false" outlineLevel="0" collapsed="false">
      <c r="A177" s="81" t="n">
        <v>174</v>
      </c>
      <c r="B177" s="70"/>
      <c r="C177" s="70"/>
      <c r="D177" s="70"/>
      <c r="E177" s="80"/>
      <c r="F177" s="70"/>
      <c r="H177" s="72"/>
      <c r="I177" s="72"/>
      <c r="J177" s="72"/>
      <c r="K177" s="73"/>
      <c r="L177" s="74"/>
      <c r="M177" s="70"/>
      <c r="N177" s="70"/>
      <c r="O177" s="75"/>
      <c r="P177" s="45"/>
      <c r="Q177" s="70"/>
      <c r="R177" s="76"/>
      <c r="S177" s="77"/>
      <c r="T177" s="78"/>
      <c r="U177" s="78"/>
      <c r="V177" s="79"/>
    </row>
    <row r="178" customFormat="false" ht="14.25" hidden="false" customHeight="false" outlineLevel="0" collapsed="false">
      <c r="A178" s="81" t="n">
        <v>175</v>
      </c>
      <c r="B178" s="70"/>
      <c r="C178" s="70"/>
      <c r="D178" s="70"/>
      <c r="E178" s="80"/>
      <c r="F178" s="70"/>
      <c r="H178" s="72"/>
      <c r="I178" s="72"/>
      <c r="J178" s="72"/>
      <c r="K178" s="73"/>
      <c r="L178" s="74"/>
      <c r="M178" s="70"/>
      <c r="N178" s="70"/>
      <c r="O178" s="75"/>
      <c r="P178" s="45"/>
      <c r="Q178" s="70"/>
      <c r="R178" s="76"/>
      <c r="S178" s="77"/>
      <c r="T178" s="78"/>
      <c r="U178" s="78"/>
      <c r="V178" s="79"/>
    </row>
    <row r="179" customFormat="false" ht="14.25" hidden="false" customHeight="false" outlineLevel="0" collapsed="false">
      <c r="A179" s="81" t="n">
        <v>176</v>
      </c>
      <c r="B179" s="70"/>
      <c r="C179" s="70"/>
      <c r="D179" s="70"/>
      <c r="E179" s="80"/>
      <c r="F179" s="70"/>
      <c r="H179" s="72"/>
      <c r="I179" s="72"/>
      <c r="J179" s="72"/>
      <c r="K179" s="73"/>
      <c r="L179" s="74"/>
      <c r="M179" s="70"/>
      <c r="N179" s="70"/>
      <c r="O179" s="75"/>
      <c r="P179" s="45"/>
      <c r="Q179" s="70"/>
      <c r="R179" s="76"/>
      <c r="S179" s="77"/>
      <c r="T179" s="78"/>
      <c r="U179" s="78"/>
      <c r="V179" s="79"/>
    </row>
    <row r="180" customFormat="false" ht="14.25" hidden="false" customHeight="false" outlineLevel="0" collapsed="false">
      <c r="A180" s="81" t="n">
        <v>177</v>
      </c>
      <c r="B180" s="70"/>
      <c r="C180" s="70"/>
      <c r="D180" s="70"/>
      <c r="E180" s="80"/>
      <c r="F180" s="70"/>
      <c r="H180" s="72"/>
      <c r="I180" s="72"/>
      <c r="J180" s="72"/>
      <c r="K180" s="73"/>
      <c r="L180" s="74"/>
      <c r="M180" s="70"/>
      <c r="N180" s="70"/>
      <c r="O180" s="75"/>
      <c r="P180" s="45"/>
      <c r="Q180" s="70"/>
      <c r="R180" s="76"/>
      <c r="S180" s="77"/>
      <c r="T180" s="78"/>
      <c r="U180" s="78"/>
      <c r="V180" s="79"/>
    </row>
    <row r="181" customFormat="false" ht="14.25" hidden="false" customHeight="false" outlineLevel="0" collapsed="false">
      <c r="A181" s="81" t="n">
        <v>178</v>
      </c>
      <c r="B181" s="70"/>
      <c r="C181" s="70"/>
      <c r="D181" s="70"/>
      <c r="E181" s="80"/>
      <c r="F181" s="70"/>
      <c r="H181" s="72"/>
      <c r="I181" s="72"/>
      <c r="J181" s="72"/>
      <c r="K181" s="73"/>
      <c r="L181" s="74"/>
      <c r="M181" s="70"/>
      <c r="N181" s="70"/>
      <c r="O181" s="75"/>
      <c r="P181" s="45"/>
      <c r="Q181" s="70"/>
      <c r="R181" s="76"/>
      <c r="S181" s="77"/>
      <c r="T181" s="78"/>
      <c r="U181" s="78"/>
      <c r="V181" s="79"/>
    </row>
    <row r="182" customFormat="false" ht="14.25" hidden="false" customHeight="false" outlineLevel="0" collapsed="false">
      <c r="A182" s="81" t="n">
        <v>179</v>
      </c>
      <c r="B182" s="70"/>
      <c r="C182" s="70"/>
      <c r="D182" s="70"/>
      <c r="E182" s="80"/>
      <c r="F182" s="70"/>
      <c r="H182" s="72"/>
      <c r="I182" s="72"/>
      <c r="J182" s="72"/>
      <c r="K182" s="73"/>
      <c r="L182" s="74"/>
      <c r="M182" s="70"/>
      <c r="N182" s="70"/>
      <c r="O182" s="75"/>
      <c r="P182" s="45"/>
      <c r="Q182" s="70"/>
      <c r="R182" s="76"/>
      <c r="S182" s="77"/>
      <c r="T182" s="78"/>
      <c r="U182" s="78"/>
      <c r="V182" s="79"/>
    </row>
    <row r="183" customFormat="false" ht="14.25" hidden="false" customHeight="false" outlineLevel="0" collapsed="false">
      <c r="A183" s="81" t="n">
        <v>180</v>
      </c>
      <c r="B183" s="70"/>
      <c r="C183" s="70"/>
      <c r="D183" s="70"/>
      <c r="E183" s="80"/>
      <c r="F183" s="70"/>
      <c r="H183" s="72"/>
      <c r="I183" s="72"/>
      <c r="J183" s="72"/>
      <c r="K183" s="73"/>
      <c r="L183" s="74"/>
      <c r="M183" s="70"/>
      <c r="N183" s="70"/>
      <c r="O183" s="75"/>
      <c r="P183" s="45"/>
      <c r="Q183" s="70"/>
      <c r="R183" s="76"/>
      <c r="S183" s="77"/>
      <c r="T183" s="78"/>
      <c r="U183" s="78"/>
      <c r="V183" s="79"/>
    </row>
    <row r="184" customFormat="false" ht="14.25" hidden="false" customHeight="false" outlineLevel="0" collapsed="false">
      <c r="A184" s="81" t="n">
        <v>181</v>
      </c>
      <c r="B184" s="70"/>
      <c r="C184" s="70"/>
      <c r="D184" s="70"/>
      <c r="E184" s="80"/>
      <c r="F184" s="70"/>
      <c r="H184" s="72"/>
      <c r="I184" s="72"/>
      <c r="J184" s="72"/>
      <c r="K184" s="73"/>
      <c r="L184" s="74"/>
      <c r="M184" s="70"/>
      <c r="N184" s="70"/>
      <c r="O184" s="75"/>
      <c r="P184" s="45"/>
      <c r="Q184" s="70"/>
      <c r="R184" s="76"/>
      <c r="S184" s="77"/>
      <c r="T184" s="78"/>
      <c r="U184" s="78"/>
      <c r="V184" s="79"/>
    </row>
    <row r="185" customFormat="false" ht="14.25" hidden="false" customHeight="false" outlineLevel="0" collapsed="false">
      <c r="A185" s="81" t="n">
        <v>182</v>
      </c>
      <c r="B185" s="70"/>
      <c r="C185" s="70"/>
      <c r="D185" s="70"/>
      <c r="E185" s="80"/>
      <c r="F185" s="70"/>
      <c r="H185" s="72"/>
      <c r="I185" s="72"/>
      <c r="J185" s="72"/>
      <c r="K185" s="73"/>
      <c r="L185" s="74"/>
      <c r="M185" s="70"/>
      <c r="N185" s="70"/>
      <c r="O185" s="75"/>
      <c r="P185" s="45"/>
      <c r="Q185" s="70"/>
      <c r="R185" s="76"/>
      <c r="S185" s="77"/>
      <c r="T185" s="78"/>
      <c r="U185" s="78"/>
      <c r="V185" s="79"/>
    </row>
    <row r="186" customFormat="false" ht="14.25" hidden="false" customHeight="false" outlineLevel="0" collapsed="false">
      <c r="A186" s="81" t="n">
        <v>183</v>
      </c>
      <c r="B186" s="70"/>
      <c r="C186" s="70"/>
      <c r="D186" s="70"/>
      <c r="E186" s="80"/>
      <c r="F186" s="70"/>
      <c r="H186" s="72"/>
      <c r="I186" s="72"/>
      <c r="J186" s="72"/>
      <c r="K186" s="73"/>
      <c r="L186" s="74"/>
      <c r="M186" s="70"/>
      <c r="N186" s="70"/>
      <c r="O186" s="75"/>
      <c r="P186" s="45"/>
      <c r="Q186" s="70"/>
      <c r="R186" s="76"/>
      <c r="S186" s="77"/>
      <c r="T186" s="78"/>
      <c r="U186" s="78"/>
      <c r="V186" s="79"/>
    </row>
    <row r="187" customFormat="false" ht="14.25" hidden="false" customHeight="false" outlineLevel="0" collapsed="false">
      <c r="A187" s="81" t="n">
        <v>184</v>
      </c>
      <c r="B187" s="70"/>
      <c r="C187" s="70"/>
      <c r="D187" s="70"/>
      <c r="E187" s="80"/>
      <c r="F187" s="70"/>
      <c r="H187" s="72"/>
      <c r="I187" s="72"/>
      <c r="J187" s="72"/>
      <c r="K187" s="73"/>
      <c r="L187" s="74"/>
      <c r="M187" s="70"/>
      <c r="N187" s="70"/>
      <c r="O187" s="75"/>
      <c r="P187" s="45"/>
      <c r="Q187" s="70"/>
      <c r="R187" s="76"/>
      <c r="S187" s="77"/>
      <c r="T187" s="78"/>
      <c r="U187" s="78"/>
      <c r="V187" s="79"/>
    </row>
    <row r="188" customFormat="false" ht="14.25" hidden="false" customHeight="false" outlineLevel="0" collapsed="false">
      <c r="A188" s="81" t="n">
        <v>185</v>
      </c>
      <c r="B188" s="70"/>
      <c r="C188" s="70"/>
      <c r="D188" s="70"/>
      <c r="E188" s="80"/>
      <c r="F188" s="70"/>
      <c r="H188" s="72"/>
      <c r="I188" s="72"/>
      <c r="J188" s="72"/>
      <c r="K188" s="73"/>
      <c r="L188" s="74"/>
      <c r="M188" s="70"/>
      <c r="N188" s="70"/>
      <c r="O188" s="75"/>
      <c r="P188" s="45"/>
      <c r="Q188" s="70"/>
      <c r="R188" s="76"/>
      <c r="S188" s="77"/>
      <c r="T188" s="78"/>
      <c r="U188" s="78"/>
      <c r="V188" s="79"/>
    </row>
    <row r="189" customFormat="false" ht="14.25" hidden="false" customHeight="false" outlineLevel="0" collapsed="false">
      <c r="A189" s="81" t="n">
        <v>186</v>
      </c>
      <c r="B189" s="70"/>
      <c r="C189" s="70"/>
      <c r="D189" s="70"/>
      <c r="E189" s="80"/>
      <c r="F189" s="70"/>
      <c r="H189" s="72"/>
      <c r="I189" s="72"/>
      <c r="J189" s="72"/>
      <c r="K189" s="73"/>
      <c r="L189" s="74"/>
      <c r="M189" s="70"/>
      <c r="N189" s="70"/>
      <c r="O189" s="75"/>
      <c r="P189" s="45"/>
      <c r="Q189" s="70"/>
      <c r="R189" s="76"/>
      <c r="S189" s="77"/>
      <c r="T189" s="78"/>
      <c r="U189" s="78"/>
      <c r="V189" s="79"/>
    </row>
    <row r="190" customFormat="false" ht="14.25" hidden="false" customHeight="false" outlineLevel="0" collapsed="false">
      <c r="A190" s="81" t="n">
        <v>187</v>
      </c>
      <c r="B190" s="70"/>
      <c r="C190" s="70"/>
      <c r="D190" s="70"/>
      <c r="E190" s="80"/>
      <c r="F190" s="70"/>
      <c r="H190" s="72"/>
      <c r="I190" s="72"/>
      <c r="J190" s="72"/>
      <c r="K190" s="73"/>
      <c r="L190" s="74"/>
      <c r="M190" s="70"/>
      <c r="N190" s="70"/>
      <c r="O190" s="75"/>
      <c r="P190" s="45"/>
      <c r="Q190" s="70"/>
      <c r="R190" s="76"/>
      <c r="S190" s="77"/>
      <c r="T190" s="78"/>
      <c r="U190" s="78"/>
      <c r="V190" s="79"/>
    </row>
    <row r="191" customFormat="false" ht="14.25" hidden="false" customHeight="false" outlineLevel="0" collapsed="false">
      <c r="A191" s="81" t="n">
        <v>188</v>
      </c>
      <c r="B191" s="70"/>
      <c r="C191" s="70"/>
      <c r="D191" s="70"/>
      <c r="E191" s="80"/>
      <c r="F191" s="70"/>
      <c r="H191" s="72"/>
      <c r="I191" s="72"/>
      <c r="J191" s="72"/>
      <c r="K191" s="73"/>
      <c r="L191" s="74"/>
      <c r="M191" s="70"/>
      <c r="N191" s="70"/>
      <c r="O191" s="75"/>
      <c r="P191" s="45"/>
      <c r="Q191" s="70"/>
      <c r="R191" s="76"/>
      <c r="S191" s="77"/>
      <c r="T191" s="78"/>
      <c r="U191" s="78"/>
      <c r="V191" s="79"/>
    </row>
    <row r="192" customFormat="false" ht="14.25" hidden="false" customHeight="false" outlineLevel="0" collapsed="false">
      <c r="A192" s="81" t="n">
        <v>189</v>
      </c>
      <c r="B192" s="70"/>
      <c r="C192" s="70"/>
      <c r="D192" s="70"/>
      <c r="E192" s="80"/>
      <c r="F192" s="70"/>
      <c r="H192" s="72"/>
      <c r="I192" s="72"/>
      <c r="J192" s="72"/>
      <c r="K192" s="73"/>
      <c r="L192" s="74"/>
      <c r="M192" s="70"/>
      <c r="N192" s="70"/>
      <c r="O192" s="75"/>
      <c r="P192" s="45"/>
      <c r="Q192" s="70"/>
      <c r="R192" s="76"/>
      <c r="S192" s="77"/>
      <c r="T192" s="78"/>
      <c r="U192" s="78"/>
      <c r="V192" s="79"/>
    </row>
    <row r="193" customFormat="false" ht="14.25" hidden="false" customHeight="false" outlineLevel="0" collapsed="false">
      <c r="A193" s="81" t="n">
        <v>190</v>
      </c>
      <c r="B193" s="70"/>
      <c r="C193" s="70"/>
      <c r="D193" s="70"/>
      <c r="E193" s="80"/>
      <c r="F193" s="70"/>
      <c r="H193" s="72"/>
      <c r="I193" s="72"/>
      <c r="J193" s="72"/>
      <c r="K193" s="73"/>
      <c r="L193" s="74"/>
      <c r="M193" s="70"/>
      <c r="N193" s="70"/>
      <c r="O193" s="75"/>
      <c r="P193" s="45"/>
      <c r="Q193" s="70"/>
      <c r="R193" s="76"/>
      <c r="S193" s="77"/>
      <c r="T193" s="78"/>
      <c r="U193" s="78"/>
      <c r="V193" s="79"/>
    </row>
    <row r="194" customFormat="false" ht="14.25" hidden="false" customHeight="false" outlineLevel="0" collapsed="false">
      <c r="A194" s="81" t="n">
        <v>191</v>
      </c>
      <c r="B194" s="70"/>
      <c r="C194" s="70"/>
      <c r="D194" s="70"/>
      <c r="E194" s="80"/>
      <c r="F194" s="70"/>
      <c r="H194" s="72"/>
      <c r="I194" s="72"/>
      <c r="J194" s="72"/>
      <c r="K194" s="73"/>
      <c r="L194" s="74"/>
      <c r="M194" s="70"/>
      <c r="N194" s="70"/>
      <c r="O194" s="75"/>
      <c r="P194" s="45"/>
      <c r="Q194" s="70"/>
      <c r="R194" s="76"/>
      <c r="S194" s="77"/>
      <c r="T194" s="78"/>
      <c r="U194" s="78"/>
      <c r="V194" s="79"/>
    </row>
    <row r="195" customFormat="false" ht="14.25" hidden="false" customHeight="false" outlineLevel="0" collapsed="false">
      <c r="A195" s="81" t="n">
        <v>192</v>
      </c>
      <c r="B195" s="70"/>
      <c r="C195" s="70"/>
      <c r="D195" s="70"/>
      <c r="E195" s="80"/>
      <c r="F195" s="70"/>
      <c r="H195" s="72"/>
      <c r="I195" s="72"/>
      <c r="J195" s="72"/>
      <c r="K195" s="73"/>
      <c r="L195" s="74"/>
      <c r="M195" s="70"/>
      <c r="N195" s="70"/>
      <c r="O195" s="75"/>
      <c r="P195" s="45"/>
      <c r="Q195" s="70"/>
      <c r="R195" s="76"/>
      <c r="S195" s="77"/>
      <c r="T195" s="78"/>
      <c r="U195" s="78"/>
      <c r="V195" s="79"/>
    </row>
    <row r="196" customFormat="false" ht="14.25" hidden="false" customHeight="false" outlineLevel="0" collapsed="false">
      <c r="A196" s="81" t="n">
        <v>193</v>
      </c>
      <c r="B196" s="70"/>
      <c r="C196" s="70"/>
      <c r="D196" s="70"/>
      <c r="E196" s="80"/>
      <c r="F196" s="70"/>
      <c r="H196" s="72"/>
      <c r="I196" s="72"/>
      <c r="J196" s="72"/>
      <c r="K196" s="73"/>
      <c r="L196" s="74"/>
      <c r="M196" s="70"/>
      <c r="N196" s="70"/>
      <c r="O196" s="75"/>
      <c r="P196" s="45"/>
      <c r="Q196" s="70"/>
      <c r="R196" s="76"/>
      <c r="S196" s="77"/>
      <c r="T196" s="78"/>
      <c r="U196" s="78"/>
      <c r="V196" s="79"/>
    </row>
    <row r="197" customFormat="false" ht="14.25" hidden="false" customHeight="false" outlineLevel="0" collapsed="false">
      <c r="A197" s="81" t="n">
        <v>194</v>
      </c>
      <c r="B197" s="70"/>
      <c r="C197" s="70"/>
      <c r="D197" s="70"/>
      <c r="E197" s="80"/>
      <c r="F197" s="70"/>
      <c r="H197" s="72"/>
      <c r="I197" s="72"/>
      <c r="J197" s="72"/>
      <c r="K197" s="73"/>
      <c r="L197" s="74"/>
      <c r="M197" s="70"/>
      <c r="N197" s="70"/>
      <c r="O197" s="75"/>
      <c r="P197" s="45"/>
      <c r="Q197" s="70"/>
      <c r="R197" s="76"/>
      <c r="S197" s="77"/>
      <c r="T197" s="78"/>
      <c r="U197" s="78"/>
      <c r="V197" s="79"/>
    </row>
    <row r="198" customFormat="false" ht="14.25" hidden="false" customHeight="false" outlineLevel="0" collapsed="false">
      <c r="A198" s="81" t="n">
        <v>195</v>
      </c>
      <c r="B198" s="70"/>
      <c r="C198" s="70"/>
      <c r="D198" s="70"/>
      <c r="E198" s="80"/>
      <c r="F198" s="70"/>
      <c r="H198" s="72"/>
      <c r="I198" s="72"/>
      <c r="J198" s="72"/>
      <c r="K198" s="73"/>
      <c r="L198" s="74"/>
      <c r="M198" s="70"/>
      <c r="N198" s="70"/>
      <c r="O198" s="75"/>
      <c r="P198" s="45"/>
      <c r="Q198" s="70"/>
      <c r="R198" s="76"/>
      <c r="S198" s="77"/>
      <c r="T198" s="78"/>
      <c r="U198" s="78"/>
      <c r="V198" s="79"/>
    </row>
    <row r="199" customFormat="false" ht="14.25" hidden="false" customHeight="false" outlineLevel="0" collapsed="false">
      <c r="A199" s="81" t="n">
        <v>196</v>
      </c>
      <c r="B199" s="70"/>
      <c r="C199" s="70"/>
      <c r="D199" s="70"/>
      <c r="E199" s="80"/>
      <c r="F199" s="70"/>
      <c r="H199" s="72"/>
      <c r="I199" s="72"/>
      <c r="J199" s="72"/>
      <c r="K199" s="73"/>
      <c r="L199" s="74"/>
      <c r="M199" s="70"/>
      <c r="N199" s="70"/>
      <c r="O199" s="75"/>
      <c r="P199" s="45"/>
      <c r="Q199" s="70"/>
      <c r="R199" s="76"/>
      <c r="S199" s="77"/>
      <c r="T199" s="78"/>
      <c r="U199" s="78"/>
      <c r="V199" s="79"/>
    </row>
    <row r="200" customFormat="false" ht="14.25" hidden="false" customHeight="false" outlineLevel="0" collapsed="false">
      <c r="A200" s="81" t="n">
        <v>197</v>
      </c>
      <c r="B200" s="70"/>
      <c r="C200" s="70"/>
      <c r="D200" s="70"/>
      <c r="E200" s="80"/>
      <c r="F200" s="70"/>
      <c r="H200" s="72"/>
      <c r="I200" s="72"/>
      <c r="J200" s="72"/>
      <c r="K200" s="73"/>
      <c r="L200" s="74"/>
      <c r="M200" s="70"/>
      <c r="N200" s="70"/>
      <c r="O200" s="75"/>
      <c r="P200" s="45"/>
      <c r="Q200" s="70"/>
      <c r="R200" s="76"/>
      <c r="S200" s="77"/>
      <c r="T200" s="78"/>
      <c r="U200" s="78"/>
      <c r="V200" s="79"/>
    </row>
    <row r="201" customFormat="false" ht="14.25" hidden="false" customHeight="false" outlineLevel="0" collapsed="false">
      <c r="A201" s="81" t="n">
        <v>198</v>
      </c>
      <c r="B201" s="70"/>
      <c r="C201" s="70"/>
      <c r="D201" s="70"/>
      <c r="E201" s="80"/>
      <c r="F201" s="70"/>
      <c r="H201" s="72"/>
      <c r="I201" s="72"/>
      <c r="J201" s="72"/>
      <c r="K201" s="73"/>
      <c r="L201" s="74"/>
      <c r="M201" s="70"/>
      <c r="N201" s="70"/>
      <c r="O201" s="75"/>
      <c r="P201" s="45"/>
      <c r="Q201" s="70"/>
      <c r="R201" s="76"/>
      <c r="S201" s="77"/>
      <c r="T201" s="78"/>
      <c r="U201" s="78"/>
      <c r="V201" s="79"/>
    </row>
    <row r="202" customFormat="false" ht="14.25" hidden="false" customHeight="false" outlineLevel="0" collapsed="false">
      <c r="A202" s="81" t="n">
        <v>199</v>
      </c>
      <c r="B202" s="70"/>
      <c r="C202" s="70"/>
      <c r="D202" s="70"/>
      <c r="E202" s="80"/>
      <c r="F202" s="70"/>
      <c r="H202" s="72"/>
      <c r="I202" s="72"/>
      <c r="J202" s="72"/>
      <c r="K202" s="73"/>
      <c r="L202" s="74"/>
      <c r="M202" s="70"/>
      <c r="N202" s="70"/>
      <c r="O202" s="75"/>
      <c r="P202" s="45"/>
      <c r="Q202" s="70"/>
      <c r="R202" s="76"/>
      <c r="S202" s="77"/>
      <c r="T202" s="78"/>
      <c r="U202" s="78"/>
      <c r="V202" s="79"/>
    </row>
    <row r="203" customFormat="false" ht="14.25" hidden="false" customHeight="false" outlineLevel="0" collapsed="false">
      <c r="A203" s="81" t="n">
        <v>200</v>
      </c>
      <c r="B203" s="70"/>
      <c r="C203" s="70"/>
      <c r="D203" s="70"/>
      <c r="E203" s="80"/>
      <c r="F203" s="70"/>
      <c r="H203" s="72"/>
      <c r="I203" s="72"/>
      <c r="J203" s="72"/>
      <c r="K203" s="73"/>
      <c r="L203" s="74"/>
      <c r="M203" s="70"/>
      <c r="N203" s="70"/>
      <c r="O203" s="75"/>
      <c r="P203" s="45"/>
      <c r="Q203" s="70"/>
      <c r="R203" s="76"/>
      <c r="S203" s="77"/>
      <c r="T203" s="78"/>
      <c r="U203" s="78"/>
      <c r="V203" s="79"/>
    </row>
    <row r="204" customFormat="false" ht="14.25" hidden="false" customHeight="false" outlineLevel="0" collapsed="false">
      <c r="A204" s="81" t="n">
        <v>201</v>
      </c>
      <c r="B204" s="70"/>
      <c r="C204" s="70"/>
      <c r="D204" s="70"/>
      <c r="E204" s="80"/>
      <c r="F204" s="70"/>
      <c r="H204" s="72"/>
      <c r="I204" s="72"/>
      <c r="J204" s="72"/>
      <c r="K204" s="73"/>
      <c r="L204" s="74"/>
      <c r="M204" s="70"/>
      <c r="N204" s="70"/>
      <c r="O204" s="75"/>
      <c r="P204" s="45"/>
      <c r="Q204" s="70"/>
      <c r="R204" s="76"/>
      <c r="S204" s="77"/>
      <c r="T204" s="78"/>
      <c r="U204" s="78"/>
      <c r="V204" s="79"/>
    </row>
    <row r="205" customFormat="false" ht="14.25" hidden="false" customHeight="false" outlineLevel="0" collapsed="false">
      <c r="A205" s="81" t="n">
        <v>202</v>
      </c>
      <c r="B205" s="70"/>
      <c r="C205" s="70"/>
      <c r="D205" s="70"/>
      <c r="E205" s="80"/>
      <c r="F205" s="70"/>
      <c r="H205" s="72"/>
      <c r="I205" s="72"/>
      <c r="J205" s="72"/>
      <c r="K205" s="73"/>
      <c r="L205" s="74"/>
      <c r="M205" s="70"/>
      <c r="N205" s="70"/>
      <c r="O205" s="75"/>
      <c r="P205" s="45"/>
      <c r="Q205" s="70"/>
      <c r="R205" s="76"/>
      <c r="S205" s="77"/>
      <c r="T205" s="78"/>
      <c r="U205" s="78"/>
      <c r="V205" s="79"/>
    </row>
    <row r="206" customFormat="false" ht="14.25" hidden="false" customHeight="false" outlineLevel="0" collapsed="false">
      <c r="A206" s="81" t="n">
        <v>203</v>
      </c>
      <c r="B206" s="70"/>
      <c r="C206" s="70"/>
      <c r="D206" s="70"/>
      <c r="E206" s="80"/>
      <c r="F206" s="70"/>
      <c r="H206" s="72"/>
      <c r="I206" s="72"/>
      <c r="J206" s="72"/>
      <c r="K206" s="73"/>
      <c r="L206" s="74"/>
      <c r="M206" s="70"/>
      <c r="N206" s="70"/>
      <c r="O206" s="75"/>
      <c r="P206" s="45"/>
      <c r="Q206" s="70"/>
      <c r="R206" s="76"/>
      <c r="S206" s="77"/>
      <c r="T206" s="78"/>
      <c r="U206" s="78"/>
      <c r="V206" s="79"/>
    </row>
    <row r="207" customFormat="false" ht="14.25" hidden="false" customHeight="false" outlineLevel="0" collapsed="false">
      <c r="A207" s="81" t="n">
        <v>204</v>
      </c>
      <c r="B207" s="70"/>
      <c r="C207" s="70"/>
      <c r="D207" s="70"/>
      <c r="E207" s="80"/>
      <c r="F207" s="70"/>
      <c r="H207" s="72"/>
      <c r="I207" s="72"/>
      <c r="J207" s="72"/>
      <c r="K207" s="73"/>
      <c r="L207" s="74"/>
      <c r="M207" s="70"/>
      <c r="N207" s="70"/>
      <c r="O207" s="75"/>
      <c r="P207" s="45"/>
      <c r="Q207" s="70"/>
      <c r="R207" s="76"/>
      <c r="S207" s="77"/>
      <c r="T207" s="78"/>
      <c r="U207" s="78"/>
      <c r="V207" s="79"/>
    </row>
    <row r="208" customFormat="false" ht="14.25" hidden="false" customHeight="false" outlineLevel="0" collapsed="false">
      <c r="A208" s="81" t="n">
        <v>205</v>
      </c>
      <c r="B208" s="70"/>
      <c r="C208" s="70"/>
      <c r="D208" s="70"/>
      <c r="E208" s="80"/>
      <c r="F208" s="70"/>
      <c r="H208" s="72"/>
      <c r="I208" s="72"/>
      <c r="J208" s="72"/>
      <c r="K208" s="73"/>
      <c r="L208" s="74"/>
      <c r="M208" s="70"/>
      <c r="N208" s="70"/>
      <c r="O208" s="75"/>
      <c r="P208" s="45"/>
      <c r="Q208" s="70"/>
      <c r="R208" s="76"/>
      <c r="S208" s="77"/>
      <c r="T208" s="78"/>
      <c r="U208" s="78"/>
      <c r="V208" s="79"/>
    </row>
    <row r="209" customFormat="false" ht="14.25" hidden="false" customHeight="false" outlineLevel="0" collapsed="false">
      <c r="A209" s="81" t="n">
        <v>206</v>
      </c>
      <c r="B209" s="70"/>
      <c r="C209" s="70"/>
      <c r="D209" s="70"/>
      <c r="E209" s="80"/>
      <c r="F209" s="70"/>
      <c r="H209" s="72"/>
      <c r="I209" s="72"/>
      <c r="J209" s="72"/>
      <c r="K209" s="73"/>
      <c r="L209" s="74"/>
      <c r="M209" s="70"/>
      <c r="N209" s="70"/>
      <c r="O209" s="75"/>
      <c r="P209" s="45"/>
      <c r="Q209" s="70"/>
      <c r="R209" s="76"/>
      <c r="S209" s="77"/>
      <c r="T209" s="78"/>
      <c r="U209" s="78"/>
      <c r="V209" s="79"/>
    </row>
    <row r="210" customFormat="false" ht="14.25" hidden="false" customHeight="false" outlineLevel="0" collapsed="false">
      <c r="A210" s="81" t="n">
        <v>207</v>
      </c>
      <c r="B210" s="70"/>
      <c r="C210" s="70"/>
      <c r="D210" s="70"/>
      <c r="E210" s="80"/>
      <c r="F210" s="70"/>
      <c r="H210" s="72"/>
      <c r="I210" s="72"/>
      <c r="J210" s="72"/>
      <c r="K210" s="73"/>
      <c r="L210" s="74"/>
      <c r="M210" s="70"/>
      <c r="N210" s="70"/>
      <c r="O210" s="75"/>
      <c r="P210" s="45"/>
      <c r="Q210" s="70"/>
      <c r="R210" s="76"/>
      <c r="S210" s="77"/>
      <c r="T210" s="78"/>
      <c r="U210" s="78"/>
      <c r="V210" s="79"/>
    </row>
    <row r="211" customFormat="false" ht="14.25" hidden="false" customHeight="false" outlineLevel="0" collapsed="false">
      <c r="A211" s="81" t="n">
        <v>208</v>
      </c>
      <c r="B211" s="70"/>
      <c r="C211" s="70"/>
      <c r="D211" s="70"/>
      <c r="E211" s="80"/>
      <c r="F211" s="70"/>
      <c r="H211" s="72"/>
      <c r="I211" s="72"/>
      <c r="J211" s="72"/>
      <c r="K211" s="73"/>
      <c r="L211" s="74"/>
      <c r="M211" s="70"/>
      <c r="N211" s="70"/>
      <c r="O211" s="75"/>
      <c r="P211" s="45"/>
      <c r="Q211" s="70"/>
      <c r="R211" s="76"/>
      <c r="S211" s="77"/>
      <c r="T211" s="78"/>
      <c r="U211" s="78"/>
      <c r="V211" s="79"/>
    </row>
    <row r="212" customFormat="false" ht="14.25" hidden="false" customHeight="false" outlineLevel="0" collapsed="false">
      <c r="A212" s="81" t="n">
        <v>209</v>
      </c>
      <c r="B212" s="70"/>
      <c r="C212" s="70"/>
      <c r="D212" s="70"/>
      <c r="E212" s="80"/>
      <c r="F212" s="70"/>
      <c r="H212" s="72"/>
      <c r="I212" s="72"/>
      <c r="J212" s="72"/>
      <c r="K212" s="73"/>
      <c r="L212" s="74"/>
      <c r="M212" s="70"/>
      <c r="N212" s="70"/>
      <c r="O212" s="75"/>
      <c r="P212" s="45"/>
      <c r="Q212" s="70"/>
      <c r="R212" s="76"/>
      <c r="S212" s="77"/>
      <c r="T212" s="78"/>
      <c r="U212" s="78"/>
      <c r="V212" s="79"/>
    </row>
    <row r="213" customFormat="false" ht="14.25" hidden="false" customHeight="false" outlineLevel="0" collapsed="false">
      <c r="A213" s="81" t="n">
        <v>210</v>
      </c>
      <c r="B213" s="70"/>
      <c r="C213" s="70"/>
      <c r="D213" s="70"/>
      <c r="E213" s="80"/>
      <c r="F213" s="70"/>
      <c r="H213" s="72"/>
      <c r="I213" s="72"/>
      <c r="J213" s="72"/>
      <c r="K213" s="73"/>
      <c r="L213" s="74"/>
      <c r="M213" s="70"/>
      <c r="N213" s="70"/>
      <c r="O213" s="75"/>
      <c r="P213" s="45"/>
      <c r="Q213" s="70"/>
      <c r="R213" s="76"/>
      <c r="S213" s="77"/>
      <c r="T213" s="78"/>
      <c r="U213" s="78"/>
      <c r="V213" s="79"/>
    </row>
    <row r="214" customFormat="false" ht="14.25" hidden="false" customHeight="false" outlineLevel="0" collapsed="false">
      <c r="A214" s="81" t="n">
        <v>211</v>
      </c>
      <c r="B214" s="70"/>
      <c r="C214" s="70"/>
      <c r="D214" s="70"/>
      <c r="E214" s="80"/>
      <c r="F214" s="70"/>
      <c r="H214" s="72"/>
      <c r="I214" s="72"/>
      <c r="J214" s="72"/>
      <c r="K214" s="73"/>
      <c r="L214" s="74"/>
      <c r="M214" s="70"/>
      <c r="N214" s="70"/>
      <c r="O214" s="75"/>
      <c r="P214" s="45"/>
      <c r="Q214" s="70"/>
      <c r="R214" s="76"/>
      <c r="S214" s="77"/>
      <c r="T214" s="78"/>
      <c r="U214" s="78"/>
      <c r="V214" s="79"/>
    </row>
    <row r="215" customFormat="false" ht="14.25" hidden="false" customHeight="false" outlineLevel="0" collapsed="false">
      <c r="A215" s="81" t="n">
        <v>212</v>
      </c>
      <c r="B215" s="70"/>
      <c r="C215" s="70"/>
      <c r="D215" s="70"/>
      <c r="E215" s="80"/>
      <c r="F215" s="70"/>
      <c r="H215" s="72"/>
      <c r="I215" s="72"/>
      <c r="J215" s="72"/>
      <c r="K215" s="73"/>
      <c r="L215" s="74"/>
      <c r="M215" s="70"/>
      <c r="N215" s="70"/>
      <c r="O215" s="75"/>
      <c r="P215" s="45"/>
      <c r="Q215" s="70"/>
      <c r="R215" s="76"/>
      <c r="S215" s="77"/>
      <c r="T215" s="78"/>
      <c r="U215" s="78"/>
      <c r="V215" s="79"/>
    </row>
    <row r="216" customFormat="false" ht="14.25" hidden="false" customHeight="false" outlineLevel="0" collapsed="false">
      <c r="A216" s="81" t="n">
        <v>213</v>
      </c>
      <c r="B216" s="70"/>
      <c r="C216" s="70"/>
      <c r="D216" s="70"/>
      <c r="E216" s="80"/>
      <c r="F216" s="70"/>
      <c r="H216" s="72"/>
      <c r="I216" s="72"/>
      <c r="J216" s="72"/>
      <c r="K216" s="73"/>
      <c r="L216" s="74"/>
      <c r="M216" s="70"/>
      <c r="N216" s="70"/>
      <c r="O216" s="75"/>
      <c r="P216" s="45"/>
      <c r="Q216" s="70"/>
      <c r="R216" s="76"/>
      <c r="S216" s="77"/>
      <c r="T216" s="78"/>
      <c r="U216" s="78"/>
      <c r="V216" s="79"/>
    </row>
    <row r="217" customFormat="false" ht="14.25" hidden="false" customHeight="false" outlineLevel="0" collapsed="false">
      <c r="A217" s="81" t="n">
        <v>214</v>
      </c>
      <c r="B217" s="70"/>
      <c r="C217" s="70"/>
      <c r="D217" s="70"/>
      <c r="E217" s="80"/>
      <c r="F217" s="70"/>
      <c r="H217" s="72"/>
      <c r="I217" s="72"/>
      <c r="J217" s="72"/>
      <c r="K217" s="73"/>
      <c r="L217" s="74"/>
      <c r="M217" s="70"/>
      <c r="N217" s="70"/>
      <c r="O217" s="75"/>
      <c r="P217" s="45"/>
      <c r="Q217" s="70"/>
      <c r="R217" s="76"/>
      <c r="S217" s="77"/>
      <c r="T217" s="78"/>
      <c r="U217" s="78"/>
      <c r="V217" s="79"/>
    </row>
    <row r="218" customFormat="false" ht="14.25" hidden="false" customHeight="false" outlineLevel="0" collapsed="false">
      <c r="A218" s="81" t="n">
        <v>215</v>
      </c>
      <c r="B218" s="70"/>
      <c r="C218" s="70"/>
      <c r="D218" s="70"/>
      <c r="E218" s="80"/>
      <c r="F218" s="70"/>
      <c r="H218" s="72"/>
      <c r="I218" s="72"/>
      <c r="J218" s="72"/>
      <c r="K218" s="73"/>
      <c r="L218" s="74"/>
      <c r="M218" s="70"/>
      <c r="N218" s="70"/>
      <c r="O218" s="75"/>
      <c r="P218" s="45"/>
      <c r="Q218" s="70"/>
      <c r="R218" s="76"/>
      <c r="S218" s="77"/>
      <c r="T218" s="78"/>
      <c r="U218" s="78"/>
      <c r="V218" s="79"/>
    </row>
    <row r="219" customFormat="false" ht="14.25" hidden="false" customHeight="false" outlineLevel="0" collapsed="false">
      <c r="A219" s="81" t="n">
        <v>216</v>
      </c>
      <c r="B219" s="70"/>
      <c r="C219" s="70"/>
      <c r="D219" s="70"/>
      <c r="E219" s="80"/>
      <c r="F219" s="70"/>
      <c r="H219" s="72"/>
      <c r="I219" s="72"/>
      <c r="J219" s="72"/>
      <c r="K219" s="73"/>
      <c r="L219" s="74"/>
      <c r="M219" s="70"/>
      <c r="N219" s="70"/>
      <c r="O219" s="75"/>
      <c r="P219" s="45"/>
      <c r="Q219" s="70"/>
      <c r="R219" s="76"/>
      <c r="S219" s="77"/>
      <c r="T219" s="78"/>
      <c r="U219" s="78"/>
      <c r="V219" s="79"/>
    </row>
    <row r="220" customFormat="false" ht="14.25" hidden="false" customHeight="false" outlineLevel="0" collapsed="false">
      <c r="A220" s="81" t="n">
        <v>217</v>
      </c>
      <c r="B220" s="70"/>
      <c r="C220" s="70"/>
      <c r="D220" s="70"/>
      <c r="E220" s="80"/>
      <c r="F220" s="70"/>
      <c r="H220" s="72"/>
      <c r="I220" s="72"/>
      <c r="J220" s="72"/>
      <c r="K220" s="73"/>
      <c r="L220" s="74"/>
      <c r="M220" s="70"/>
      <c r="N220" s="70"/>
      <c r="O220" s="75"/>
      <c r="P220" s="45"/>
      <c r="Q220" s="70"/>
      <c r="R220" s="76"/>
      <c r="S220" s="77"/>
      <c r="T220" s="78"/>
      <c r="U220" s="78"/>
      <c r="V220" s="79"/>
    </row>
    <row r="221" customFormat="false" ht="14.25" hidden="false" customHeight="false" outlineLevel="0" collapsed="false">
      <c r="A221" s="81" t="n">
        <v>218</v>
      </c>
      <c r="B221" s="70"/>
      <c r="C221" s="70"/>
      <c r="D221" s="70"/>
      <c r="E221" s="80"/>
      <c r="F221" s="70"/>
      <c r="H221" s="72"/>
      <c r="I221" s="72"/>
      <c r="J221" s="72"/>
      <c r="K221" s="73"/>
      <c r="L221" s="74"/>
      <c r="M221" s="70"/>
      <c r="N221" s="70"/>
      <c r="O221" s="75"/>
      <c r="P221" s="45"/>
      <c r="Q221" s="70"/>
      <c r="R221" s="76"/>
      <c r="S221" s="77"/>
      <c r="T221" s="78"/>
      <c r="U221" s="78"/>
      <c r="V221" s="79"/>
    </row>
    <row r="222" customFormat="false" ht="14.25" hidden="false" customHeight="false" outlineLevel="0" collapsed="false">
      <c r="A222" s="81" t="n">
        <v>219</v>
      </c>
      <c r="B222" s="70"/>
      <c r="C222" s="70"/>
      <c r="D222" s="70"/>
      <c r="E222" s="80"/>
      <c r="F222" s="70"/>
      <c r="H222" s="72"/>
      <c r="I222" s="72"/>
      <c r="J222" s="72"/>
      <c r="K222" s="73"/>
      <c r="L222" s="74"/>
      <c r="M222" s="70"/>
      <c r="N222" s="70"/>
      <c r="O222" s="75"/>
      <c r="P222" s="45"/>
      <c r="Q222" s="70"/>
      <c r="R222" s="76"/>
      <c r="S222" s="77"/>
      <c r="T222" s="78"/>
      <c r="U222" s="78"/>
      <c r="V222" s="79"/>
    </row>
    <row r="223" customFormat="false" ht="14.25" hidden="false" customHeight="false" outlineLevel="0" collapsed="false">
      <c r="A223" s="81" t="n">
        <v>220</v>
      </c>
      <c r="B223" s="70"/>
      <c r="C223" s="70"/>
      <c r="D223" s="70"/>
      <c r="E223" s="80"/>
      <c r="F223" s="70"/>
      <c r="H223" s="72"/>
      <c r="I223" s="72"/>
      <c r="J223" s="72"/>
      <c r="K223" s="73"/>
      <c r="L223" s="74"/>
      <c r="M223" s="70"/>
      <c r="N223" s="70"/>
      <c r="O223" s="75"/>
      <c r="P223" s="45"/>
      <c r="Q223" s="70"/>
      <c r="R223" s="76"/>
      <c r="S223" s="77"/>
      <c r="T223" s="78"/>
      <c r="U223" s="78"/>
      <c r="V223" s="79"/>
    </row>
    <row r="224" customFormat="false" ht="14.25" hidden="false" customHeight="false" outlineLevel="0" collapsed="false">
      <c r="A224" s="81" t="n">
        <v>221</v>
      </c>
      <c r="B224" s="70"/>
      <c r="C224" s="70"/>
      <c r="D224" s="70"/>
      <c r="E224" s="80"/>
      <c r="F224" s="70"/>
      <c r="H224" s="72"/>
      <c r="I224" s="72"/>
      <c r="J224" s="72"/>
      <c r="K224" s="73"/>
      <c r="L224" s="74"/>
      <c r="M224" s="70"/>
      <c r="N224" s="70"/>
      <c r="O224" s="75"/>
      <c r="P224" s="45"/>
      <c r="Q224" s="70"/>
      <c r="R224" s="76"/>
      <c r="S224" s="77"/>
      <c r="T224" s="78"/>
      <c r="U224" s="78"/>
      <c r="V224" s="79"/>
    </row>
    <row r="225" customFormat="false" ht="14.25" hidden="false" customHeight="false" outlineLevel="0" collapsed="false">
      <c r="A225" s="81" t="n">
        <v>222</v>
      </c>
      <c r="B225" s="70"/>
      <c r="C225" s="70"/>
      <c r="D225" s="70"/>
      <c r="E225" s="80"/>
      <c r="F225" s="70"/>
      <c r="H225" s="72"/>
      <c r="I225" s="72"/>
      <c r="J225" s="72"/>
      <c r="K225" s="73"/>
      <c r="L225" s="74"/>
      <c r="M225" s="70"/>
      <c r="N225" s="70"/>
      <c r="O225" s="75"/>
      <c r="P225" s="45"/>
      <c r="Q225" s="70"/>
      <c r="R225" s="76"/>
      <c r="S225" s="77"/>
      <c r="T225" s="78"/>
      <c r="U225" s="78"/>
      <c r="V225" s="79"/>
    </row>
    <row r="226" customFormat="false" ht="14.25" hidden="false" customHeight="false" outlineLevel="0" collapsed="false">
      <c r="A226" s="81" t="n">
        <v>223</v>
      </c>
      <c r="B226" s="70"/>
      <c r="C226" s="70"/>
      <c r="D226" s="70"/>
      <c r="E226" s="80"/>
      <c r="F226" s="70"/>
      <c r="H226" s="72"/>
      <c r="I226" s="72"/>
      <c r="J226" s="72"/>
      <c r="K226" s="73"/>
      <c r="L226" s="74"/>
      <c r="M226" s="70"/>
      <c r="N226" s="70"/>
      <c r="O226" s="75"/>
      <c r="P226" s="45"/>
      <c r="Q226" s="70"/>
      <c r="R226" s="76"/>
      <c r="S226" s="77"/>
      <c r="T226" s="78"/>
      <c r="U226" s="78"/>
      <c r="V226" s="79"/>
    </row>
    <row r="227" customFormat="false" ht="14.25" hidden="false" customHeight="false" outlineLevel="0" collapsed="false">
      <c r="A227" s="81" t="n">
        <v>224</v>
      </c>
      <c r="B227" s="70"/>
      <c r="C227" s="70"/>
      <c r="D227" s="70"/>
      <c r="E227" s="80"/>
      <c r="F227" s="70"/>
      <c r="H227" s="72"/>
      <c r="I227" s="72"/>
      <c r="J227" s="72"/>
      <c r="K227" s="73"/>
      <c r="L227" s="74"/>
      <c r="M227" s="70"/>
      <c r="N227" s="70"/>
      <c r="O227" s="75"/>
      <c r="P227" s="45"/>
      <c r="Q227" s="70"/>
      <c r="R227" s="76"/>
      <c r="S227" s="77"/>
      <c r="T227" s="78"/>
      <c r="U227" s="78"/>
      <c r="V227" s="79"/>
    </row>
    <row r="228" customFormat="false" ht="14.25" hidden="false" customHeight="false" outlineLevel="0" collapsed="false">
      <c r="A228" s="81" t="n">
        <v>225</v>
      </c>
      <c r="B228" s="70"/>
      <c r="C228" s="70"/>
      <c r="D228" s="70"/>
      <c r="E228" s="80"/>
      <c r="F228" s="70"/>
      <c r="H228" s="72"/>
      <c r="I228" s="72"/>
      <c r="J228" s="72"/>
      <c r="K228" s="73"/>
      <c r="L228" s="74"/>
      <c r="M228" s="70"/>
      <c r="N228" s="70"/>
      <c r="O228" s="75"/>
      <c r="P228" s="45"/>
      <c r="Q228" s="70"/>
      <c r="R228" s="76"/>
      <c r="S228" s="77"/>
      <c r="T228" s="78"/>
      <c r="U228" s="78"/>
      <c r="V228" s="79"/>
    </row>
    <row r="229" customFormat="false" ht="14.25" hidden="false" customHeight="false" outlineLevel="0" collapsed="false">
      <c r="A229" s="81" t="n">
        <v>226</v>
      </c>
      <c r="B229" s="70"/>
      <c r="C229" s="70"/>
      <c r="D229" s="70"/>
      <c r="E229" s="80"/>
      <c r="F229" s="70"/>
      <c r="H229" s="72"/>
      <c r="I229" s="72"/>
      <c r="J229" s="72"/>
      <c r="K229" s="73"/>
      <c r="L229" s="74"/>
      <c r="M229" s="70"/>
      <c r="N229" s="70"/>
      <c r="O229" s="75"/>
      <c r="P229" s="45"/>
      <c r="Q229" s="70"/>
      <c r="R229" s="76"/>
      <c r="S229" s="77"/>
      <c r="T229" s="78"/>
      <c r="U229" s="78"/>
      <c r="V229" s="79"/>
    </row>
    <row r="230" customFormat="false" ht="14.25" hidden="false" customHeight="false" outlineLevel="0" collapsed="false">
      <c r="A230" s="81" t="n">
        <v>227</v>
      </c>
      <c r="B230" s="70"/>
      <c r="C230" s="70"/>
      <c r="D230" s="70"/>
      <c r="E230" s="80"/>
      <c r="F230" s="70"/>
      <c r="H230" s="72"/>
      <c r="I230" s="72"/>
      <c r="J230" s="72"/>
      <c r="K230" s="73"/>
      <c r="L230" s="74"/>
      <c r="M230" s="70"/>
      <c r="N230" s="70"/>
      <c r="O230" s="75"/>
      <c r="P230" s="45"/>
      <c r="Q230" s="70"/>
      <c r="R230" s="76"/>
      <c r="S230" s="77"/>
      <c r="T230" s="78"/>
      <c r="U230" s="78"/>
      <c r="V230" s="79"/>
    </row>
    <row r="231" customFormat="false" ht="14.25" hidden="false" customHeight="false" outlineLevel="0" collapsed="false">
      <c r="A231" s="81" t="n">
        <v>228</v>
      </c>
      <c r="B231" s="70"/>
      <c r="C231" s="70"/>
      <c r="D231" s="70"/>
      <c r="E231" s="80"/>
      <c r="F231" s="70"/>
      <c r="H231" s="72"/>
      <c r="I231" s="72"/>
      <c r="J231" s="72"/>
      <c r="K231" s="73"/>
      <c r="L231" s="74"/>
      <c r="M231" s="70"/>
      <c r="N231" s="70"/>
      <c r="O231" s="75"/>
      <c r="P231" s="45"/>
      <c r="Q231" s="70"/>
      <c r="R231" s="76"/>
      <c r="S231" s="77"/>
      <c r="T231" s="78"/>
      <c r="U231" s="78"/>
      <c r="V231" s="79"/>
    </row>
    <row r="232" customFormat="false" ht="14.25" hidden="false" customHeight="false" outlineLevel="0" collapsed="false">
      <c r="A232" s="81" t="n">
        <v>229</v>
      </c>
      <c r="B232" s="70"/>
      <c r="C232" s="70"/>
      <c r="D232" s="70"/>
      <c r="E232" s="80"/>
      <c r="F232" s="70"/>
      <c r="H232" s="72"/>
      <c r="I232" s="72"/>
      <c r="J232" s="72"/>
      <c r="K232" s="73"/>
      <c r="L232" s="74"/>
      <c r="M232" s="70"/>
      <c r="N232" s="70"/>
      <c r="O232" s="75"/>
      <c r="P232" s="45"/>
      <c r="Q232" s="70"/>
      <c r="R232" s="76"/>
      <c r="S232" s="77"/>
      <c r="T232" s="78"/>
      <c r="U232" s="78"/>
      <c r="V232" s="79"/>
    </row>
    <row r="233" customFormat="false" ht="14.25" hidden="false" customHeight="false" outlineLevel="0" collapsed="false">
      <c r="A233" s="81" t="n">
        <v>230</v>
      </c>
      <c r="B233" s="70"/>
      <c r="C233" s="70"/>
      <c r="D233" s="70"/>
      <c r="E233" s="80"/>
      <c r="F233" s="70"/>
      <c r="H233" s="72"/>
      <c r="I233" s="72"/>
      <c r="J233" s="72"/>
      <c r="K233" s="73"/>
      <c r="L233" s="74"/>
      <c r="M233" s="70"/>
      <c r="N233" s="70"/>
      <c r="O233" s="75"/>
      <c r="P233" s="45"/>
      <c r="Q233" s="70"/>
      <c r="R233" s="76"/>
      <c r="S233" s="77"/>
      <c r="T233" s="78"/>
      <c r="U233" s="78"/>
      <c r="V233" s="79"/>
    </row>
    <row r="234" customFormat="false" ht="14.25" hidden="false" customHeight="false" outlineLevel="0" collapsed="false">
      <c r="A234" s="81" t="n">
        <v>231</v>
      </c>
      <c r="B234" s="70"/>
      <c r="C234" s="70"/>
      <c r="D234" s="70"/>
      <c r="E234" s="80"/>
      <c r="F234" s="70"/>
      <c r="H234" s="72"/>
      <c r="I234" s="72"/>
      <c r="J234" s="72"/>
      <c r="K234" s="73"/>
      <c r="L234" s="74"/>
      <c r="M234" s="70"/>
      <c r="N234" s="70"/>
      <c r="O234" s="75"/>
      <c r="P234" s="45"/>
      <c r="Q234" s="70"/>
      <c r="R234" s="76"/>
      <c r="S234" s="77"/>
      <c r="T234" s="78"/>
      <c r="U234" s="78"/>
      <c r="V234" s="79"/>
    </row>
    <row r="235" customFormat="false" ht="14.25" hidden="false" customHeight="false" outlineLevel="0" collapsed="false">
      <c r="A235" s="81" t="n">
        <v>232</v>
      </c>
      <c r="B235" s="70"/>
      <c r="C235" s="70"/>
      <c r="D235" s="70"/>
      <c r="E235" s="80"/>
      <c r="F235" s="70"/>
      <c r="H235" s="72"/>
      <c r="I235" s="72"/>
      <c r="J235" s="72"/>
      <c r="K235" s="73"/>
      <c r="L235" s="74"/>
      <c r="M235" s="70"/>
      <c r="N235" s="70"/>
      <c r="O235" s="75"/>
      <c r="P235" s="45"/>
      <c r="Q235" s="70"/>
      <c r="R235" s="76"/>
      <c r="S235" s="77"/>
      <c r="T235" s="78"/>
      <c r="U235" s="78"/>
      <c r="V235" s="79"/>
    </row>
    <row r="236" customFormat="false" ht="14.25" hidden="false" customHeight="false" outlineLevel="0" collapsed="false">
      <c r="A236" s="81" t="n">
        <v>233</v>
      </c>
      <c r="B236" s="70"/>
      <c r="C236" s="70"/>
      <c r="D236" s="70"/>
      <c r="E236" s="80"/>
      <c r="F236" s="70"/>
      <c r="H236" s="72"/>
      <c r="I236" s="72"/>
      <c r="J236" s="72"/>
      <c r="K236" s="73"/>
      <c r="L236" s="74"/>
      <c r="M236" s="70"/>
      <c r="N236" s="70"/>
      <c r="O236" s="75"/>
      <c r="P236" s="45"/>
      <c r="Q236" s="70"/>
      <c r="R236" s="76"/>
      <c r="S236" s="77"/>
      <c r="T236" s="78"/>
      <c r="U236" s="78"/>
      <c r="V236" s="79"/>
    </row>
    <row r="237" customFormat="false" ht="14.25" hidden="false" customHeight="false" outlineLevel="0" collapsed="false">
      <c r="A237" s="81" t="n">
        <v>234</v>
      </c>
      <c r="B237" s="70"/>
      <c r="C237" s="70"/>
      <c r="D237" s="70"/>
      <c r="E237" s="80"/>
      <c r="F237" s="70"/>
      <c r="H237" s="72"/>
      <c r="I237" s="72"/>
      <c r="J237" s="72"/>
      <c r="K237" s="73"/>
      <c r="L237" s="74"/>
      <c r="M237" s="70"/>
      <c r="N237" s="70"/>
      <c r="O237" s="75"/>
      <c r="P237" s="45"/>
      <c r="Q237" s="70"/>
      <c r="R237" s="76"/>
      <c r="S237" s="77"/>
      <c r="T237" s="78"/>
      <c r="U237" s="78"/>
      <c r="V237" s="79"/>
    </row>
    <row r="238" customFormat="false" ht="14.25" hidden="false" customHeight="false" outlineLevel="0" collapsed="false">
      <c r="A238" s="81" t="n">
        <v>235</v>
      </c>
      <c r="B238" s="70"/>
      <c r="C238" s="70"/>
      <c r="D238" s="70"/>
      <c r="E238" s="80"/>
      <c r="F238" s="70"/>
      <c r="H238" s="72"/>
      <c r="I238" s="72"/>
      <c r="J238" s="72"/>
      <c r="K238" s="73"/>
      <c r="L238" s="74"/>
      <c r="M238" s="70"/>
      <c r="N238" s="70"/>
      <c r="O238" s="75"/>
      <c r="P238" s="45"/>
      <c r="Q238" s="70"/>
      <c r="R238" s="76"/>
      <c r="S238" s="77"/>
      <c r="T238" s="78"/>
      <c r="U238" s="78"/>
      <c r="V238" s="79"/>
    </row>
    <row r="239" customFormat="false" ht="14.25" hidden="false" customHeight="false" outlineLevel="0" collapsed="false">
      <c r="A239" s="81" t="n">
        <v>236</v>
      </c>
      <c r="B239" s="70"/>
      <c r="C239" s="70"/>
      <c r="D239" s="70"/>
      <c r="E239" s="80"/>
      <c r="F239" s="70"/>
      <c r="H239" s="72"/>
      <c r="I239" s="72"/>
      <c r="J239" s="72"/>
      <c r="K239" s="73"/>
      <c r="L239" s="74"/>
      <c r="M239" s="70"/>
      <c r="N239" s="70"/>
      <c r="O239" s="75"/>
      <c r="P239" s="45"/>
      <c r="Q239" s="70"/>
      <c r="R239" s="76"/>
      <c r="S239" s="77"/>
      <c r="T239" s="78"/>
      <c r="U239" s="78"/>
      <c r="V239" s="79"/>
    </row>
    <row r="240" customFormat="false" ht="14.25" hidden="false" customHeight="false" outlineLevel="0" collapsed="false">
      <c r="A240" s="81" t="n">
        <v>237</v>
      </c>
      <c r="B240" s="70"/>
      <c r="C240" s="70"/>
      <c r="D240" s="70"/>
      <c r="E240" s="80"/>
      <c r="F240" s="70"/>
      <c r="H240" s="72"/>
      <c r="I240" s="72"/>
      <c r="J240" s="72"/>
      <c r="K240" s="73"/>
      <c r="L240" s="74"/>
      <c r="M240" s="70"/>
      <c r="N240" s="70"/>
      <c r="O240" s="75"/>
      <c r="P240" s="45"/>
      <c r="Q240" s="70"/>
      <c r="R240" s="76"/>
      <c r="S240" s="77"/>
      <c r="T240" s="78"/>
      <c r="U240" s="78"/>
      <c r="V240" s="79"/>
    </row>
    <row r="241" customFormat="false" ht="14.25" hidden="false" customHeight="false" outlineLevel="0" collapsed="false">
      <c r="A241" s="81" t="n">
        <v>238</v>
      </c>
      <c r="B241" s="70"/>
      <c r="C241" s="70"/>
      <c r="D241" s="70"/>
      <c r="E241" s="80"/>
      <c r="F241" s="70"/>
      <c r="H241" s="72"/>
      <c r="I241" s="72"/>
      <c r="J241" s="72"/>
      <c r="K241" s="73"/>
      <c r="L241" s="74"/>
      <c r="M241" s="70"/>
      <c r="N241" s="70"/>
      <c r="O241" s="75"/>
      <c r="P241" s="45"/>
      <c r="Q241" s="70"/>
      <c r="R241" s="76"/>
      <c r="S241" s="77"/>
      <c r="T241" s="78"/>
      <c r="U241" s="78"/>
      <c r="V241" s="79"/>
    </row>
    <row r="242" customFormat="false" ht="14.25" hidden="false" customHeight="false" outlineLevel="0" collapsed="false">
      <c r="A242" s="81" t="n">
        <v>239</v>
      </c>
      <c r="B242" s="70"/>
      <c r="C242" s="70"/>
      <c r="D242" s="70"/>
      <c r="E242" s="80"/>
      <c r="F242" s="70"/>
      <c r="H242" s="72"/>
      <c r="I242" s="72"/>
      <c r="J242" s="72"/>
      <c r="K242" s="73"/>
      <c r="L242" s="74"/>
      <c r="M242" s="70"/>
      <c r="N242" s="70"/>
      <c r="O242" s="75"/>
      <c r="P242" s="45"/>
      <c r="Q242" s="70"/>
      <c r="R242" s="76"/>
      <c r="S242" s="77"/>
      <c r="T242" s="78"/>
      <c r="U242" s="78"/>
      <c r="V242" s="79"/>
    </row>
    <row r="243" customFormat="false" ht="14.25" hidden="false" customHeight="false" outlineLevel="0" collapsed="false">
      <c r="A243" s="81" t="n">
        <v>240</v>
      </c>
      <c r="B243" s="70"/>
      <c r="C243" s="70"/>
      <c r="D243" s="70"/>
      <c r="E243" s="80"/>
      <c r="F243" s="70"/>
      <c r="H243" s="72"/>
      <c r="I243" s="72"/>
      <c r="J243" s="72"/>
      <c r="K243" s="73"/>
      <c r="L243" s="74"/>
      <c r="M243" s="70"/>
      <c r="N243" s="70"/>
      <c r="O243" s="75"/>
      <c r="P243" s="45"/>
      <c r="Q243" s="70"/>
      <c r="R243" s="76"/>
      <c r="S243" s="77"/>
      <c r="T243" s="78"/>
      <c r="U243" s="78"/>
      <c r="V243" s="79"/>
    </row>
    <row r="244" customFormat="false" ht="14.25" hidden="false" customHeight="false" outlineLevel="0" collapsed="false">
      <c r="A244" s="81" t="n">
        <v>241</v>
      </c>
      <c r="B244" s="70"/>
      <c r="C244" s="70"/>
      <c r="D244" s="70"/>
      <c r="E244" s="80"/>
      <c r="F244" s="70"/>
      <c r="H244" s="72"/>
      <c r="I244" s="72"/>
      <c r="J244" s="72"/>
      <c r="K244" s="73"/>
      <c r="L244" s="74"/>
      <c r="M244" s="70"/>
      <c r="N244" s="70"/>
      <c r="O244" s="75"/>
      <c r="P244" s="45"/>
      <c r="Q244" s="70"/>
      <c r="R244" s="76"/>
      <c r="S244" s="77"/>
      <c r="T244" s="78"/>
      <c r="U244" s="78"/>
      <c r="V244" s="79"/>
    </row>
    <row r="245" customFormat="false" ht="14.25" hidden="false" customHeight="false" outlineLevel="0" collapsed="false">
      <c r="A245" s="81" t="n">
        <v>242</v>
      </c>
      <c r="B245" s="70"/>
      <c r="C245" s="70"/>
      <c r="D245" s="70"/>
      <c r="E245" s="80"/>
      <c r="F245" s="70"/>
      <c r="H245" s="72"/>
      <c r="I245" s="72"/>
      <c r="J245" s="72"/>
      <c r="K245" s="73"/>
      <c r="L245" s="74"/>
      <c r="M245" s="70"/>
      <c r="N245" s="70"/>
      <c r="O245" s="75"/>
      <c r="P245" s="45"/>
      <c r="Q245" s="70"/>
      <c r="R245" s="76"/>
      <c r="S245" s="77"/>
      <c r="T245" s="78"/>
      <c r="U245" s="78"/>
      <c r="V245" s="79"/>
    </row>
    <row r="246" customFormat="false" ht="14.25" hidden="false" customHeight="false" outlineLevel="0" collapsed="false">
      <c r="A246" s="81" t="n">
        <v>243</v>
      </c>
      <c r="B246" s="70"/>
      <c r="C246" s="70"/>
      <c r="D246" s="70"/>
      <c r="E246" s="80"/>
      <c r="F246" s="70"/>
      <c r="H246" s="72"/>
      <c r="I246" s="72"/>
      <c r="J246" s="72"/>
      <c r="K246" s="73"/>
      <c r="L246" s="74"/>
      <c r="M246" s="70"/>
      <c r="N246" s="70"/>
      <c r="O246" s="75"/>
      <c r="P246" s="45"/>
      <c r="Q246" s="70"/>
      <c r="R246" s="76"/>
      <c r="S246" s="77"/>
      <c r="T246" s="78"/>
      <c r="U246" s="78"/>
      <c r="V246" s="79"/>
    </row>
    <row r="247" customFormat="false" ht="14.25" hidden="false" customHeight="false" outlineLevel="0" collapsed="false">
      <c r="A247" s="81" t="n">
        <v>244</v>
      </c>
      <c r="B247" s="70"/>
      <c r="C247" s="70"/>
      <c r="D247" s="70"/>
      <c r="E247" s="80"/>
      <c r="F247" s="70"/>
      <c r="H247" s="72"/>
      <c r="I247" s="72"/>
      <c r="J247" s="72"/>
      <c r="K247" s="73"/>
      <c r="L247" s="74"/>
      <c r="M247" s="70"/>
      <c r="N247" s="70"/>
      <c r="O247" s="75"/>
      <c r="P247" s="45"/>
      <c r="Q247" s="70"/>
      <c r="R247" s="76"/>
      <c r="S247" s="77"/>
      <c r="T247" s="78"/>
      <c r="U247" s="78"/>
      <c r="V247" s="79"/>
    </row>
    <row r="248" customFormat="false" ht="14.25" hidden="false" customHeight="false" outlineLevel="0" collapsed="false">
      <c r="A248" s="81" t="n">
        <v>245</v>
      </c>
      <c r="B248" s="70"/>
      <c r="C248" s="70"/>
      <c r="D248" s="70"/>
      <c r="E248" s="80"/>
      <c r="F248" s="70"/>
      <c r="H248" s="72"/>
      <c r="I248" s="72"/>
      <c r="J248" s="72"/>
      <c r="K248" s="73"/>
      <c r="L248" s="74"/>
      <c r="M248" s="70"/>
      <c r="N248" s="70"/>
      <c r="O248" s="75"/>
      <c r="P248" s="45"/>
      <c r="Q248" s="70"/>
      <c r="R248" s="76"/>
      <c r="S248" s="77"/>
      <c r="T248" s="78"/>
      <c r="U248" s="78"/>
      <c r="V248" s="79"/>
    </row>
    <row r="249" customFormat="false" ht="14.25" hidden="false" customHeight="false" outlineLevel="0" collapsed="false">
      <c r="A249" s="81" t="n">
        <v>246</v>
      </c>
      <c r="B249" s="70"/>
      <c r="C249" s="70"/>
      <c r="D249" s="70"/>
      <c r="E249" s="80"/>
      <c r="F249" s="70"/>
      <c r="H249" s="72"/>
      <c r="I249" s="72"/>
      <c r="J249" s="72"/>
      <c r="K249" s="73"/>
      <c r="L249" s="74"/>
      <c r="M249" s="70"/>
      <c r="N249" s="70"/>
      <c r="O249" s="75"/>
      <c r="P249" s="45"/>
      <c r="Q249" s="70"/>
      <c r="R249" s="76"/>
      <c r="S249" s="77"/>
      <c r="T249" s="78"/>
      <c r="U249" s="78"/>
      <c r="V249" s="79"/>
    </row>
    <row r="250" customFormat="false" ht="14.25" hidden="false" customHeight="false" outlineLevel="0" collapsed="false">
      <c r="A250" s="81" t="n">
        <v>247</v>
      </c>
      <c r="B250" s="70"/>
      <c r="C250" s="70"/>
      <c r="D250" s="70"/>
      <c r="E250" s="80"/>
      <c r="F250" s="70"/>
      <c r="H250" s="72"/>
      <c r="I250" s="72"/>
      <c r="J250" s="72"/>
      <c r="K250" s="73"/>
      <c r="L250" s="74"/>
      <c r="M250" s="70"/>
      <c r="N250" s="70"/>
      <c r="O250" s="75"/>
      <c r="P250" s="45"/>
      <c r="Q250" s="70"/>
      <c r="R250" s="76"/>
      <c r="S250" s="77"/>
      <c r="T250" s="78"/>
      <c r="U250" s="78"/>
      <c r="V250" s="79"/>
    </row>
    <row r="251" customFormat="false" ht="14.25" hidden="false" customHeight="false" outlineLevel="0" collapsed="false">
      <c r="A251" s="81" t="n">
        <v>248</v>
      </c>
      <c r="B251" s="70"/>
      <c r="C251" s="70"/>
      <c r="D251" s="70"/>
      <c r="E251" s="80"/>
      <c r="F251" s="70"/>
      <c r="H251" s="72"/>
      <c r="I251" s="72"/>
      <c r="J251" s="72"/>
      <c r="K251" s="73"/>
      <c r="L251" s="74"/>
      <c r="M251" s="70"/>
      <c r="N251" s="70"/>
      <c r="O251" s="75"/>
      <c r="P251" s="45"/>
      <c r="Q251" s="70"/>
      <c r="R251" s="76"/>
      <c r="S251" s="77"/>
      <c r="T251" s="78"/>
      <c r="U251" s="78"/>
      <c r="V251" s="79"/>
    </row>
    <row r="252" customFormat="false" ht="14.25" hidden="false" customHeight="false" outlineLevel="0" collapsed="false">
      <c r="A252" s="81" t="n">
        <v>249</v>
      </c>
      <c r="B252" s="70"/>
      <c r="C252" s="70"/>
      <c r="D252" s="70"/>
      <c r="E252" s="80"/>
      <c r="F252" s="70"/>
      <c r="H252" s="72"/>
      <c r="I252" s="72"/>
      <c r="J252" s="72"/>
      <c r="K252" s="73"/>
      <c r="L252" s="74"/>
      <c r="M252" s="70"/>
      <c r="N252" s="70"/>
      <c r="O252" s="75"/>
      <c r="P252" s="45"/>
      <c r="Q252" s="70"/>
      <c r="R252" s="76"/>
      <c r="S252" s="77"/>
      <c r="T252" s="78"/>
      <c r="U252" s="78"/>
      <c r="V252" s="79"/>
    </row>
    <row r="253" customFormat="false" ht="14.25" hidden="false" customHeight="false" outlineLevel="0" collapsed="false">
      <c r="A253" s="81" t="n">
        <v>250</v>
      </c>
      <c r="B253" s="70"/>
      <c r="C253" s="70"/>
      <c r="D253" s="70"/>
      <c r="E253" s="80"/>
      <c r="F253" s="70"/>
      <c r="H253" s="72"/>
      <c r="I253" s="72"/>
      <c r="J253" s="72"/>
      <c r="K253" s="73"/>
      <c r="L253" s="74"/>
      <c r="M253" s="70"/>
      <c r="N253" s="70"/>
      <c r="O253" s="75"/>
      <c r="P253" s="45"/>
      <c r="Q253" s="70"/>
      <c r="R253" s="76"/>
      <c r="S253" s="77"/>
      <c r="T253" s="78"/>
      <c r="U253" s="78"/>
      <c r="V253" s="79"/>
    </row>
    <row r="254" customFormat="false" ht="14.25" hidden="false" customHeight="false" outlineLevel="0" collapsed="false">
      <c r="A254" s="81" t="n">
        <v>251</v>
      </c>
      <c r="B254" s="70"/>
      <c r="C254" s="70"/>
      <c r="D254" s="70"/>
      <c r="E254" s="80"/>
      <c r="F254" s="70"/>
      <c r="H254" s="72"/>
      <c r="I254" s="72"/>
      <c r="J254" s="72"/>
      <c r="K254" s="73"/>
      <c r="L254" s="74"/>
      <c r="M254" s="70"/>
      <c r="N254" s="70"/>
      <c r="O254" s="75"/>
      <c r="P254" s="45"/>
      <c r="Q254" s="70"/>
      <c r="R254" s="76"/>
      <c r="S254" s="77"/>
      <c r="T254" s="78"/>
      <c r="U254" s="78"/>
      <c r="V254" s="79"/>
    </row>
    <row r="255" customFormat="false" ht="14.25" hidden="false" customHeight="false" outlineLevel="0" collapsed="false">
      <c r="A255" s="81" t="n">
        <v>252</v>
      </c>
      <c r="B255" s="70"/>
      <c r="C255" s="70"/>
      <c r="D255" s="70"/>
      <c r="E255" s="80"/>
      <c r="F255" s="70"/>
      <c r="H255" s="72"/>
      <c r="I255" s="72"/>
      <c r="J255" s="72"/>
      <c r="K255" s="73"/>
      <c r="L255" s="74"/>
      <c r="M255" s="70"/>
      <c r="N255" s="70"/>
      <c r="O255" s="75"/>
      <c r="P255" s="45"/>
      <c r="Q255" s="70"/>
      <c r="R255" s="76"/>
      <c r="S255" s="77"/>
      <c r="T255" s="78"/>
      <c r="U255" s="78"/>
      <c r="V255" s="79"/>
    </row>
    <row r="256" customFormat="false" ht="14.25" hidden="false" customHeight="false" outlineLevel="0" collapsed="false">
      <c r="A256" s="81" t="n">
        <v>253</v>
      </c>
      <c r="B256" s="70"/>
      <c r="C256" s="70"/>
      <c r="D256" s="70"/>
      <c r="E256" s="80"/>
      <c r="F256" s="70"/>
      <c r="H256" s="72"/>
      <c r="I256" s="72"/>
      <c r="J256" s="72"/>
      <c r="K256" s="73"/>
      <c r="L256" s="74"/>
      <c r="M256" s="70"/>
      <c r="N256" s="70"/>
      <c r="O256" s="75"/>
      <c r="P256" s="45"/>
      <c r="Q256" s="70"/>
      <c r="R256" s="76"/>
      <c r="S256" s="77"/>
      <c r="T256" s="78"/>
      <c r="U256" s="78"/>
      <c r="V256" s="79"/>
    </row>
    <row r="257" customFormat="false" ht="14.25" hidden="false" customHeight="false" outlineLevel="0" collapsed="false">
      <c r="A257" s="81" t="n">
        <v>254</v>
      </c>
      <c r="B257" s="70"/>
      <c r="C257" s="70"/>
      <c r="D257" s="70"/>
      <c r="E257" s="80"/>
      <c r="F257" s="70"/>
      <c r="H257" s="72"/>
      <c r="I257" s="72"/>
      <c r="J257" s="72"/>
      <c r="K257" s="73"/>
      <c r="L257" s="74"/>
      <c r="M257" s="70"/>
      <c r="N257" s="70"/>
      <c r="O257" s="75"/>
      <c r="P257" s="45"/>
      <c r="Q257" s="70"/>
      <c r="R257" s="76"/>
      <c r="S257" s="77"/>
      <c r="T257" s="78"/>
      <c r="U257" s="78"/>
      <c r="V257" s="79"/>
    </row>
    <row r="258" customFormat="false" ht="14.25" hidden="false" customHeight="false" outlineLevel="0" collapsed="false">
      <c r="A258" s="81" t="n">
        <v>255</v>
      </c>
      <c r="B258" s="70"/>
      <c r="C258" s="70"/>
      <c r="D258" s="70"/>
      <c r="E258" s="80"/>
      <c r="F258" s="70"/>
      <c r="H258" s="72"/>
      <c r="I258" s="72"/>
      <c r="J258" s="72"/>
      <c r="K258" s="73"/>
      <c r="L258" s="74"/>
      <c r="M258" s="70"/>
      <c r="N258" s="70"/>
      <c r="O258" s="75"/>
      <c r="P258" s="45"/>
      <c r="Q258" s="70"/>
      <c r="R258" s="76"/>
      <c r="S258" s="77"/>
      <c r="T258" s="78"/>
      <c r="U258" s="78"/>
      <c r="V258" s="79"/>
    </row>
    <row r="259" customFormat="false" ht="14.25" hidden="false" customHeight="false" outlineLevel="0" collapsed="false">
      <c r="A259" s="81" t="n">
        <v>256</v>
      </c>
      <c r="B259" s="70"/>
      <c r="C259" s="70"/>
      <c r="D259" s="70"/>
      <c r="E259" s="80"/>
      <c r="F259" s="70"/>
      <c r="H259" s="72"/>
      <c r="I259" s="72"/>
      <c r="J259" s="72"/>
      <c r="K259" s="73"/>
      <c r="L259" s="74"/>
      <c r="M259" s="70"/>
      <c r="N259" s="70"/>
      <c r="O259" s="75"/>
      <c r="P259" s="45"/>
      <c r="Q259" s="70"/>
      <c r="R259" s="76"/>
      <c r="S259" s="77"/>
      <c r="T259" s="78"/>
      <c r="U259" s="78"/>
      <c r="V259" s="79"/>
    </row>
    <row r="260" customFormat="false" ht="14.25" hidden="false" customHeight="false" outlineLevel="0" collapsed="false">
      <c r="A260" s="81" t="n">
        <v>257</v>
      </c>
      <c r="B260" s="70"/>
      <c r="C260" s="70"/>
      <c r="D260" s="70"/>
      <c r="E260" s="80"/>
      <c r="F260" s="70"/>
      <c r="H260" s="72"/>
      <c r="I260" s="72"/>
      <c r="J260" s="72"/>
      <c r="K260" s="73"/>
      <c r="L260" s="74"/>
      <c r="M260" s="70"/>
      <c r="N260" s="70"/>
      <c r="O260" s="75"/>
      <c r="P260" s="45"/>
      <c r="Q260" s="70"/>
      <c r="R260" s="76"/>
      <c r="S260" s="77"/>
      <c r="T260" s="78"/>
      <c r="U260" s="78"/>
      <c r="V260" s="79"/>
    </row>
    <row r="261" customFormat="false" ht="14.25" hidden="false" customHeight="false" outlineLevel="0" collapsed="false">
      <c r="A261" s="81" t="n">
        <v>258</v>
      </c>
      <c r="B261" s="70"/>
      <c r="C261" s="70"/>
      <c r="D261" s="70"/>
      <c r="E261" s="80"/>
      <c r="F261" s="70"/>
      <c r="H261" s="72"/>
      <c r="I261" s="72"/>
      <c r="J261" s="72"/>
      <c r="K261" s="73"/>
      <c r="L261" s="74"/>
      <c r="M261" s="70"/>
      <c r="N261" s="70"/>
      <c r="O261" s="75"/>
      <c r="P261" s="45"/>
      <c r="Q261" s="70"/>
      <c r="R261" s="76"/>
      <c r="S261" s="77"/>
      <c r="T261" s="78"/>
      <c r="U261" s="78"/>
      <c r="V261" s="79"/>
    </row>
    <row r="262" customFormat="false" ht="14.25" hidden="false" customHeight="false" outlineLevel="0" collapsed="false">
      <c r="A262" s="81" t="n">
        <v>259</v>
      </c>
      <c r="B262" s="70"/>
      <c r="C262" s="70"/>
      <c r="D262" s="70"/>
      <c r="E262" s="80"/>
      <c r="F262" s="70"/>
      <c r="H262" s="72"/>
      <c r="I262" s="72"/>
      <c r="J262" s="72"/>
      <c r="K262" s="73"/>
      <c r="L262" s="74"/>
      <c r="M262" s="70"/>
      <c r="N262" s="70"/>
      <c r="O262" s="75"/>
      <c r="P262" s="45"/>
      <c r="Q262" s="70"/>
      <c r="R262" s="76"/>
      <c r="S262" s="77"/>
      <c r="T262" s="78"/>
      <c r="U262" s="78"/>
      <c r="V262" s="79"/>
    </row>
    <row r="263" customFormat="false" ht="14.25" hidden="false" customHeight="false" outlineLevel="0" collapsed="false">
      <c r="A263" s="81" t="n">
        <v>260</v>
      </c>
      <c r="B263" s="70"/>
      <c r="C263" s="70"/>
      <c r="D263" s="70"/>
      <c r="E263" s="80"/>
      <c r="F263" s="70"/>
      <c r="H263" s="72"/>
      <c r="I263" s="72"/>
      <c r="J263" s="72"/>
      <c r="K263" s="73"/>
      <c r="L263" s="74"/>
      <c r="M263" s="70"/>
      <c r="N263" s="70"/>
      <c r="O263" s="75"/>
      <c r="P263" s="45"/>
      <c r="Q263" s="70"/>
      <c r="R263" s="76"/>
      <c r="S263" s="77"/>
      <c r="T263" s="78"/>
      <c r="U263" s="78"/>
      <c r="V263" s="79"/>
    </row>
    <row r="264" customFormat="false" ht="14.25" hidden="false" customHeight="false" outlineLevel="0" collapsed="false">
      <c r="A264" s="81" t="n">
        <v>261</v>
      </c>
      <c r="B264" s="70"/>
      <c r="C264" s="70"/>
      <c r="D264" s="70"/>
      <c r="E264" s="80"/>
      <c r="F264" s="70"/>
      <c r="H264" s="72"/>
      <c r="I264" s="72"/>
      <c r="J264" s="72"/>
      <c r="K264" s="73"/>
      <c r="L264" s="74"/>
      <c r="M264" s="70"/>
      <c r="N264" s="70"/>
      <c r="O264" s="75"/>
      <c r="P264" s="45"/>
      <c r="Q264" s="70"/>
      <c r="R264" s="76"/>
      <c r="S264" s="77"/>
      <c r="T264" s="78"/>
      <c r="U264" s="78"/>
      <c r="V264" s="79"/>
    </row>
    <row r="265" customFormat="false" ht="14.25" hidden="false" customHeight="false" outlineLevel="0" collapsed="false">
      <c r="A265" s="81" t="n">
        <v>262</v>
      </c>
      <c r="B265" s="70"/>
      <c r="C265" s="70"/>
      <c r="D265" s="70"/>
      <c r="E265" s="80"/>
      <c r="F265" s="70"/>
      <c r="H265" s="72"/>
      <c r="I265" s="72"/>
      <c r="J265" s="72"/>
      <c r="K265" s="73"/>
      <c r="L265" s="74"/>
      <c r="M265" s="70"/>
      <c r="N265" s="70"/>
      <c r="O265" s="75"/>
      <c r="P265" s="45"/>
      <c r="Q265" s="70"/>
      <c r="R265" s="76"/>
      <c r="S265" s="77"/>
      <c r="T265" s="78"/>
      <c r="U265" s="78"/>
      <c r="V265" s="79"/>
    </row>
    <row r="266" customFormat="false" ht="14.25" hidden="false" customHeight="false" outlineLevel="0" collapsed="false">
      <c r="A266" s="81" t="n">
        <v>263</v>
      </c>
      <c r="B266" s="70"/>
      <c r="C266" s="70"/>
      <c r="D266" s="70"/>
      <c r="E266" s="80"/>
      <c r="F266" s="70"/>
      <c r="H266" s="72"/>
      <c r="I266" s="72"/>
      <c r="J266" s="72"/>
      <c r="K266" s="73"/>
      <c r="L266" s="74"/>
      <c r="M266" s="70"/>
      <c r="N266" s="70"/>
      <c r="O266" s="75"/>
      <c r="P266" s="45"/>
      <c r="Q266" s="70"/>
      <c r="R266" s="76"/>
      <c r="S266" s="77"/>
      <c r="T266" s="78"/>
      <c r="U266" s="78"/>
      <c r="V266" s="79"/>
    </row>
    <row r="267" customFormat="false" ht="14.25" hidden="false" customHeight="false" outlineLevel="0" collapsed="false">
      <c r="A267" s="81" t="n">
        <v>264</v>
      </c>
      <c r="B267" s="70"/>
      <c r="C267" s="70"/>
      <c r="D267" s="70"/>
      <c r="E267" s="80"/>
      <c r="F267" s="70"/>
      <c r="H267" s="72"/>
      <c r="I267" s="72"/>
      <c r="J267" s="72"/>
      <c r="K267" s="73"/>
      <c r="L267" s="74"/>
      <c r="M267" s="70"/>
      <c r="N267" s="70"/>
      <c r="O267" s="75"/>
      <c r="P267" s="45"/>
      <c r="Q267" s="70"/>
      <c r="R267" s="76"/>
      <c r="S267" s="77"/>
      <c r="T267" s="78"/>
      <c r="U267" s="78"/>
      <c r="V267" s="79"/>
    </row>
    <row r="268" customFormat="false" ht="14.25" hidden="false" customHeight="false" outlineLevel="0" collapsed="false">
      <c r="A268" s="81" t="n">
        <v>265</v>
      </c>
      <c r="B268" s="70"/>
      <c r="C268" s="70"/>
      <c r="D268" s="70"/>
      <c r="E268" s="80"/>
      <c r="F268" s="70"/>
      <c r="H268" s="72"/>
      <c r="I268" s="72"/>
      <c r="J268" s="72"/>
      <c r="K268" s="73"/>
      <c r="L268" s="74"/>
      <c r="M268" s="70"/>
      <c r="N268" s="70"/>
      <c r="O268" s="75"/>
      <c r="P268" s="45"/>
      <c r="Q268" s="70"/>
      <c r="R268" s="76"/>
      <c r="S268" s="77"/>
      <c r="T268" s="78"/>
      <c r="U268" s="78"/>
      <c r="V268" s="79"/>
    </row>
    <row r="269" customFormat="false" ht="14.25" hidden="false" customHeight="false" outlineLevel="0" collapsed="false">
      <c r="A269" s="81" t="n">
        <v>266</v>
      </c>
      <c r="B269" s="70"/>
      <c r="C269" s="70"/>
      <c r="D269" s="70"/>
      <c r="E269" s="80"/>
      <c r="F269" s="70"/>
      <c r="H269" s="72"/>
      <c r="I269" s="72"/>
      <c r="J269" s="72"/>
      <c r="K269" s="73"/>
      <c r="L269" s="74"/>
      <c r="M269" s="70"/>
      <c r="N269" s="70"/>
      <c r="O269" s="75"/>
      <c r="P269" s="45"/>
      <c r="Q269" s="70"/>
      <c r="R269" s="76"/>
      <c r="S269" s="77"/>
      <c r="T269" s="78"/>
      <c r="U269" s="78"/>
      <c r="V269" s="79"/>
    </row>
    <row r="270" customFormat="false" ht="14.25" hidden="false" customHeight="false" outlineLevel="0" collapsed="false">
      <c r="A270" s="81" t="n">
        <v>267</v>
      </c>
      <c r="B270" s="70"/>
      <c r="C270" s="70"/>
      <c r="D270" s="70"/>
      <c r="E270" s="80"/>
      <c r="F270" s="70"/>
      <c r="H270" s="72"/>
      <c r="I270" s="72"/>
      <c r="J270" s="72"/>
      <c r="K270" s="73"/>
      <c r="L270" s="74"/>
      <c r="M270" s="70"/>
      <c r="N270" s="70"/>
      <c r="O270" s="75"/>
      <c r="P270" s="45"/>
      <c r="Q270" s="70"/>
      <c r="R270" s="76"/>
      <c r="S270" s="77"/>
      <c r="T270" s="78"/>
      <c r="U270" s="78"/>
      <c r="V270" s="79"/>
    </row>
    <row r="271" customFormat="false" ht="14.25" hidden="false" customHeight="false" outlineLevel="0" collapsed="false">
      <c r="A271" s="81" t="n">
        <v>268</v>
      </c>
      <c r="B271" s="70"/>
      <c r="C271" s="70"/>
      <c r="D271" s="70"/>
      <c r="E271" s="80"/>
      <c r="F271" s="70"/>
      <c r="H271" s="72"/>
      <c r="I271" s="72"/>
      <c r="J271" s="72"/>
      <c r="K271" s="73"/>
      <c r="L271" s="74"/>
      <c r="M271" s="70"/>
      <c r="N271" s="70"/>
      <c r="O271" s="75"/>
      <c r="P271" s="45"/>
      <c r="Q271" s="70"/>
      <c r="R271" s="76"/>
      <c r="S271" s="77"/>
      <c r="T271" s="78"/>
      <c r="U271" s="78"/>
      <c r="V271" s="79"/>
    </row>
    <row r="272" customFormat="false" ht="14.25" hidden="false" customHeight="false" outlineLevel="0" collapsed="false">
      <c r="A272" s="81" t="n">
        <v>269</v>
      </c>
      <c r="B272" s="70"/>
      <c r="C272" s="70"/>
      <c r="D272" s="70"/>
      <c r="E272" s="80"/>
      <c r="F272" s="70"/>
      <c r="H272" s="72"/>
      <c r="I272" s="72"/>
      <c r="J272" s="72"/>
      <c r="K272" s="73"/>
      <c r="L272" s="74"/>
      <c r="M272" s="70"/>
      <c r="N272" s="70"/>
      <c r="O272" s="75"/>
      <c r="P272" s="45"/>
      <c r="Q272" s="70"/>
      <c r="R272" s="76"/>
      <c r="S272" s="77"/>
      <c r="T272" s="78"/>
      <c r="U272" s="78"/>
      <c r="V272" s="79"/>
    </row>
    <row r="273" customFormat="false" ht="14.25" hidden="false" customHeight="false" outlineLevel="0" collapsed="false">
      <c r="A273" s="81" t="n">
        <v>270</v>
      </c>
      <c r="B273" s="70"/>
      <c r="C273" s="70"/>
      <c r="D273" s="70"/>
      <c r="E273" s="80"/>
      <c r="F273" s="70"/>
      <c r="H273" s="72"/>
      <c r="I273" s="72"/>
      <c r="J273" s="72"/>
      <c r="K273" s="73"/>
      <c r="L273" s="74"/>
      <c r="M273" s="70"/>
      <c r="N273" s="70"/>
      <c r="O273" s="75"/>
      <c r="P273" s="45"/>
      <c r="Q273" s="70"/>
      <c r="R273" s="76"/>
      <c r="S273" s="77"/>
      <c r="T273" s="78"/>
      <c r="U273" s="78"/>
      <c r="V273" s="79"/>
    </row>
    <row r="274" customFormat="false" ht="14.25" hidden="false" customHeight="false" outlineLevel="0" collapsed="false">
      <c r="A274" s="81" t="n">
        <v>271</v>
      </c>
      <c r="B274" s="70"/>
      <c r="C274" s="70"/>
      <c r="D274" s="70"/>
      <c r="E274" s="80"/>
      <c r="F274" s="70"/>
      <c r="H274" s="72"/>
      <c r="I274" s="72"/>
      <c r="J274" s="72"/>
      <c r="K274" s="73"/>
      <c r="L274" s="74"/>
      <c r="M274" s="70"/>
      <c r="N274" s="70"/>
      <c r="O274" s="75"/>
      <c r="P274" s="45"/>
      <c r="Q274" s="70"/>
      <c r="R274" s="76"/>
      <c r="S274" s="77"/>
      <c r="T274" s="78"/>
      <c r="U274" s="78"/>
      <c r="V274" s="79"/>
    </row>
    <row r="275" customFormat="false" ht="14.25" hidden="false" customHeight="false" outlineLevel="0" collapsed="false">
      <c r="A275" s="81" t="n">
        <v>272</v>
      </c>
      <c r="B275" s="70"/>
      <c r="C275" s="70"/>
      <c r="D275" s="70"/>
      <c r="E275" s="80"/>
      <c r="F275" s="70"/>
      <c r="H275" s="72"/>
      <c r="I275" s="72"/>
      <c r="J275" s="72"/>
      <c r="K275" s="73"/>
      <c r="L275" s="74"/>
      <c r="M275" s="70"/>
      <c r="N275" s="70"/>
      <c r="O275" s="75"/>
      <c r="P275" s="45"/>
      <c r="Q275" s="70"/>
      <c r="R275" s="76"/>
      <c r="S275" s="77"/>
      <c r="T275" s="78"/>
      <c r="U275" s="78"/>
      <c r="V275" s="79"/>
    </row>
    <row r="276" customFormat="false" ht="14.25" hidden="false" customHeight="false" outlineLevel="0" collapsed="false">
      <c r="A276" s="81" t="n">
        <v>273</v>
      </c>
      <c r="B276" s="70"/>
      <c r="C276" s="70"/>
      <c r="D276" s="70"/>
      <c r="E276" s="80"/>
      <c r="F276" s="70"/>
      <c r="H276" s="72"/>
      <c r="I276" s="72"/>
      <c r="J276" s="72"/>
      <c r="K276" s="73"/>
      <c r="L276" s="74"/>
      <c r="M276" s="70"/>
      <c r="N276" s="70"/>
      <c r="O276" s="75"/>
      <c r="P276" s="45"/>
      <c r="Q276" s="70"/>
      <c r="R276" s="76"/>
      <c r="S276" s="77"/>
      <c r="T276" s="78"/>
      <c r="U276" s="78"/>
      <c r="V276" s="79"/>
    </row>
    <row r="277" customFormat="false" ht="14.25" hidden="false" customHeight="false" outlineLevel="0" collapsed="false">
      <c r="A277" s="81" t="n">
        <v>274</v>
      </c>
      <c r="B277" s="70"/>
      <c r="C277" s="70"/>
      <c r="D277" s="70"/>
      <c r="E277" s="80"/>
      <c r="F277" s="70"/>
      <c r="H277" s="72"/>
      <c r="I277" s="72"/>
      <c r="J277" s="72"/>
      <c r="K277" s="73"/>
      <c r="L277" s="74"/>
      <c r="M277" s="70"/>
      <c r="N277" s="70"/>
      <c r="O277" s="75"/>
      <c r="P277" s="45"/>
      <c r="Q277" s="70"/>
      <c r="R277" s="76"/>
      <c r="S277" s="77"/>
      <c r="T277" s="78"/>
      <c r="U277" s="78"/>
      <c r="V277" s="79"/>
    </row>
    <row r="278" customFormat="false" ht="14.25" hidden="false" customHeight="false" outlineLevel="0" collapsed="false">
      <c r="A278" s="81" t="n">
        <v>275</v>
      </c>
      <c r="B278" s="70"/>
      <c r="C278" s="70"/>
      <c r="D278" s="70"/>
      <c r="E278" s="80"/>
      <c r="F278" s="70"/>
      <c r="H278" s="72"/>
      <c r="I278" s="72"/>
      <c r="J278" s="72"/>
      <c r="K278" s="73"/>
      <c r="L278" s="74"/>
      <c r="M278" s="70"/>
      <c r="N278" s="70"/>
      <c r="O278" s="75"/>
      <c r="P278" s="45"/>
      <c r="Q278" s="70"/>
      <c r="R278" s="76"/>
      <c r="S278" s="77"/>
      <c r="T278" s="78"/>
      <c r="U278" s="78"/>
      <c r="V278" s="79"/>
    </row>
    <row r="279" customFormat="false" ht="14.25" hidden="false" customHeight="false" outlineLevel="0" collapsed="false">
      <c r="A279" s="81" t="n">
        <v>276</v>
      </c>
      <c r="B279" s="70"/>
      <c r="C279" s="70"/>
      <c r="D279" s="70"/>
      <c r="E279" s="80"/>
      <c r="F279" s="70"/>
      <c r="H279" s="72"/>
      <c r="I279" s="72"/>
      <c r="J279" s="72"/>
      <c r="K279" s="73"/>
      <c r="L279" s="74"/>
      <c r="M279" s="70"/>
      <c r="N279" s="70"/>
      <c r="O279" s="75"/>
      <c r="P279" s="45"/>
      <c r="Q279" s="70"/>
      <c r="R279" s="76"/>
      <c r="S279" s="77"/>
      <c r="T279" s="78"/>
      <c r="U279" s="78"/>
      <c r="V279" s="79"/>
    </row>
    <row r="280" customFormat="false" ht="14.25" hidden="false" customHeight="false" outlineLevel="0" collapsed="false">
      <c r="A280" s="81" t="n">
        <v>277</v>
      </c>
      <c r="B280" s="70"/>
      <c r="C280" s="70"/>
      <c r="D280" s="70"/>
      <c r="E280" s="80"/>
      <c r="F280" s="70"/>
      <c r="H280" s="72"/>
      <c r="I280" s="72"/>
      <c r="J280" s="72"/>
      <c r="K280" s="73"/>
      <c r="L280" s="74"/>
      <c r="M280" s="70"/>
      <c r="N280" s="70"/>
      <c r="O280" s="75"/>
      <c r="P280" s="45"/>
      <c r="Q280" s="70"/>
      <c r="R280" s="76"/>
      <c r="S280" s="77"/>
      <c r="T280" s="78"/>
      <c r="U280" s="78"/>
      <c r="V280" s="79"/>
    </row>
    <row r="281" customFormat="false" ht="14.25" hidden="false" customHeight="false" outlineLevel="0" collapsed="false">
      <c r="A281" s="81" t="n">
        <v>278</v>
      </c>
      <c r="B281" s="70"/>
      <c r="C281" s="70"/>
      <c r="D281" s="70"/>
      <c r="E281" s="80"/>
      <c r="F281" s="70"/>
      <c r="H281" s="72"/>
      <c r="I281" s="72"/>
      <c r="J281" s="72"/>
      <c r="K281" s="73"/>
      <c r="L281" s="74"/>
      <c r="M281" s="70"/>
      <c r="N281" s="70"/>
      <c r="O281" s="75"/>
      <c r="P281" s="45"/>
      <c r="Q281" s="70"/>
      <c r="R281" s="76"/>
      <c r="S281" s="77"/>
      <c r="T281" s="78"/>
      <c r="U281" s="78"/>
      <c r="V281" s="79"/>
    </row>
    <row r="282" customFormat="false" ht="14.25" hidden="false" customHeight="false" outlineLevel="0" collapsed="false">
      <c r="A282" s="81" t="n">
        <v>279</v>
      </c>
      <c r="B282" s="70"/>
      <c r="C282" s="70"/>
      <c r="D282" s="70"/>
      <c r="E282" s="80"/>
      <c r="F282" s="70"/>
      <c r="H282" s="72"/>
      <c r="I282" s="72"/>
      <c r="J282" s="72"/>
      <c r="K282" s="73"/>
      <c r="L282" s="74"/>
      <c r="M282" s="70"/>
      <c r="N282" s="70"/>
      <c r="O282" s="75"/>
      <c r="P282" s="45"/>
      <c r="Q282" s="70"/>
      <c r="R282" s="76"/>
      <c r="S282" s="77"/>
      <c r="T282" s="78"/>
      <c r="U282" s="78"/>
      <c r="V282" s="79"/>
    </row>
    <row r="283" customFormat="false" ht="14.25" hidden="false" customHeight="false" outlineLevel="0" collapsed="false">
      <c r="A283" s="81" t="n">
        <v>280</v>
      </c>
      <c r="B283" s="70"/>
      <c r="C283" s="70"/>
      <c r="D283" s="70"/>
      <c r="E283" s="80"/>
      <c r="F283" s="70"/>
      <c r="H283" s="72"/>
      <c r="I283" s="72"/>
      <c r="J283" s="72"/>
      <c r="K283" s="73"/>
      <c r="L283" s="74"/>
      <c r="M283" s="70"/>
      <c r="N283" s="70"/>
      <c r="O283" s="75"/>
      <c r="P283" s="45"/>
      <c r="Q283" s="70"/>
      <c r="R283" s="76"/>
      <c r="S283" s="77"/>
      <c r="T283" s="78"/>
      <c r="U283" s="78"/>
      <c r="V283" s="79"/>
    </row>
    <row r="284" customFormat="false" ht="14.25" hidden="false" customHeight="false" outlineLevel="0" collapsed="false">
      <c r="A284" s="81" t="n">
        <v>281</v>
      </c>
      <c r="B284" s="70"/>
      <c r="C284" s="70"/>
      <c r="D284" s="70"/>
      <c r="E284" s="80"/>
      <c r="F284" s="70"/>
      <c r="H284" s="72"/>
      <c r="I284" s="72"/>
      <c r="J284" s="72"/>
      <c r="K284" s="73"/>
      <c r="L284" s="74"/>
      <c r="M284" s="70"/>
      <c r="N284" s="70"/>
      <c r="O284" s="75"/>
      <c r="P284" s="45"/>
      <c r="Q284" s="70"/>
      <c r="R284" s="76"/>
      <c r="S284" s="77"/>
      <c r="T284" s="78"/>
      <c r="U284" s="78"/>
      <c r="V284" s="79"/>
    </row>
    <row r="285" customFormat="false" ht="14.25" hidden="false" customHeight="false" outlineLevel="0" collapsed="false">
      <c r="A285" s="81" t="n">
        <v>282</v>
      </c>
      <c r="B285" s="70"/>
      <c r="C285" s="70"/>
      <c r="D285" s="70"/>
      <c r="E285" s="80"/>
      <c r="F285" s="70"/>
      <c r="H285" s="72"/>
      <c r="I285" s="72"/>
      <c r="J285" s="72"/>
      <c r="K285" s="73"/>
      <c r="L285" s="74"/>
      <c r="M285" s="70"/>
      <c r="N285" s="70"/>
      <c r="O285" s="75"/>
      <c r="P285" s="45"/>
      <c r="Q285" s="70"/>
      <c r="R285" s="76"/>
      <c r="S285" s="77"/>
      <c r="T285" s="78"/>
      <c r="U285" s="78"/>
      <c r="V285" s="79"/>
    </row>
    <row r="286" customFormat="false" ht="14.25" hidden="false" customHeight="false" outlineLevel="0" collapsed="false">
      <c r="A286" s="81" t="n">
        <v>283</v>
      </c>
      <c r="B286" s="70"/>
      <c r="C286" s="70"/>
      <c r="D286" s="70"/>
      <c r="E286" s="80"/>
      <c r="F286" s="70"/>
      <c r="H286" s="72"/>
      <c r="I286" s="72"/>
      <c r="J286" s="72"/>
      <c r="K286" s="73"/>
      <c r="L286" s="74"/>
      <c r="M286" s="70"/>
      <c r="N286" s="70"/>
      <c r="O286" s="75"/>
      <c r="P286" s="45"/>
      <c r="Q286" s="70"/>
      <c r="R286" s="76"/>
      <c r="S286" s="77"/>
      <c r="T286" s="78"/>
      <c r="U286" s="78"/>
      <c r="V286" s="79"/>
    </row>
    <row r="287" customFormat="false" ht="14.25" hidden="false" customHeight="false" outlineLevel="0" collapsed="false">
      <c r="A287" s="81" t="n">
        <v>284</v>
      </c>
      <c r="B287" s="70"/>
      <c r="C287" s="70"/>
      <c r="D287" s="70"/>
      <c r="E287" s="80"/>
      <c r="F287" s="70"/>
      <c r="H287" s="72"/>
      <c r="I287" s="72"/>
      <c r="J287" s="72"/>
      <c r="K287" s="73"/>
      <c r="L287" s="74"/>
      <c r="M287" s="70"/>
      <c r="N287" s="70"/>
      <c r="O287" s="75"/>
      <c r="P287" s="45"/>
      <c r="Q287" s="70"/>
      <c r="R287" s="76"/>
      <c r="S287" s="77"/>
      <c r="T287" s="78"/>
      <c r="U287" s="78"/>
      <c r="V287" s="79"/>
    </row>
    <row r="288" customFormat="false" ht="14.25" hidden="false" customHeight="false" outlineLevel="0" collapsed="false">
      <c r="A288" s="81" t="n">
        <v>285</v>
      </c>
      <c r="B288" s="70"/>
      <c r="C288" s="70"/>
      <c r="D288" s="70"/>
      <c r="E288" s="80"/>
      <c r="F288" s="70"/>
      <c r="H288" s="72"/>
      <c r="I288" s="72"/>
      <c r="J288" s="72"/>
      <c r="K288" s="73"/>
      <c r="L288" s="74"/>
      <c r="M288" s="70"/>
      <c r="N288" s="70"/>
      <c r="O288" s="75"/>
      <c r="P288" s="45"/>
      <c r="Q288" s="70"/>
      <c r="R288" s="76"/>
      <c r="S288" s="77"/>
      <c r="T288" s="78"/>
      <c r="U288" s="78"/>
      <c r="V288" s="79"/>
    </row>
    <row r="289" customFormat="false" ht="14.25" hidden="false" customHeight="false" outlineLevel="0" collapsed="false">
      <c r="A289" s="81" t="n">
        <v>286</v>
      </c>
      <c r="B289" s="70"/>
      <c r="C289" s="70"/>
      <c r="D289" s="70"/>
      <c r="E289" s="80"/>
      <c r="F289" s="70"/>
      <c r="H289" s="72"/>
      <c r="I289" s="72"/>
      <c r="J289" s="72"/>
      <c r="K289" s="73"/>
      <c r="L289" s="74"/>
      <c r="M289" s="70"/>
      <c r="N289" s="70"/>
      <c r="O289" s="75"/>
      <c r="P289" s="45"/>
      <c r="Q289" s="70"/>
      <c r="R289" s="76"/>
      <c r="S289" s="77"/>
      <c r="T289" s="78"/>
      <c r="U289" s="78"/>
      <c r="V289" s="79"/>
    </row>
    <row r="290" customFormat="false" ht="14.25" hidden="false" customHeight="false" outlineLevel="0" collapsed="false">
      <c r="A290" s="81" t="n">
        <v>287</v>
      </c>
      <c r="B290" s="70"/>
      <c r="C290" s="70"/>
      <c r="D290" s="70"/>
      <c r="E290" s="80"/>
      <c r="F290" s="70"/>
      <c r="H290" s="72"/>
      <c r="I290" s="72"/>
      <c r="J290" s="72"/>
      <c r="K290" s="73"/>
      <c r="L290" s="74"/>
      <c r="M290" s="70"/>
      <c r="N290" s="70"/>
      <c r="O290" s="75"/>
      <c r="P290" s="45"/>
      <c r="Q290" s="70"/>
      <c r="R290" s="76"/>
      <c r="S290" s="77"/>
      <c r="T290" s="78"/>
      <c r="U290" s="78"/>
      <c r="V290" s="79"/>
    </row>
    <row r="291" customFormat="false" ht="14.25" hidden="false" customHeight="false" outlineLevel="0" collapsed="false">
      <c r="A291" s="81" t="n">
        <v>288</v>
      </c>
      <c r="B291" s="70"/>
      <c r="C291" s="70"/>
      <c r="D291" s="70"/>
      <c r="E291" s="80"/>
      <c r="F291" s="70"/>
      <c r="H291" s="72"/>
      <c r="I291" s="72"/>
      <c r="J291" s="72"/>
      <c r="K291" s="73"/>
      <c r="L291" s="74"/>
      <c r="M291" s="70"/>
      <c r="N291" s="70"/>
      <c r="O291" s="75"/>
      <c r="P291" s="45"/>
      <c r="Q291" s="70"/>
      <c r="R291" s="76"/>
      <c r="S291" s="77"/>
      <c r="T291" s="78"/>
      <c r="U291" s="78"/>
      <c r="V291" s="79"/>
    </row>
    <row r="292" customFormat="false" ht="14.25" hidden="false" customHeight="false" outlineLevel="0" collapsed="false">
      <c r="A292" s="81" t="n">
        <v>289</v>
      </c>
      <c r="B292" s="70"/>
      <c r="C292" s="70"/>
      <c r="D292" s="70"/>
      <c r="E292" s="80"/>
      <c r="F292" s="70"/>
      <c r="H292" s="72"/>
      <c r="I292" s="72"/>
      <c r="J292" s="72"/>
      <c r="K292" s="73"/>
      <c r="L292" s="74"/>
      <c r="M292" s="70"/>
      <c r="N292" s="70"/>
      <c r="O292" s="75"/>
      <c r="P292" s="45"/>
      <c r="Q292" s="70"/>
      <c r="R292" s="76"/>
      <c r="S292" s="77"/>
      <c r="T292" s="78"/>
      <c r="U292" s="78"/>
      <c r="V292" s="79"/>
    </row>
    <row r="293" customFormat="false" ht="14.25" hidden="false" customHeight="false" outlineLevel="0" collapsed="false">
      <c r="A293" s="81" t="n">
        <v>290</v>
      </c>
      <c r="B293" s="70"/>
      <c r="C293" s="70"/>
      <c r="D293" s="70"/>
      <c r="E293" s="80"/>
      <c r="F293" s="70"/>
      <c r="H293" s="72"/>
      <c r="I293" s="72"/>
      <c r="J293" s="72"/>
      <c r="K293" s="73"/>
      <c r="L293" s="74"/>
      <c r="M293" s="70"/>
      <c r="N293" s="70"/>
      <c r="O293" s="75"/>
      <c r="P293" s="45"/>
      <c r="Q293" s="70"/>
      <c r="R293" s="76"/>
      <c r="S293" s="77"/>
      <c r="T293" s="78"/>
      <c r="U293" s="78"/>
      <c r="V293" s="79"/>
    </row>
    <row r="294" customFormat="false" ht="14.25" hidden="false" customHeight="false" outlineLevel="0" collapsed="false">
      <c r="A294" s="81" t="n">
        <v>291</v>
      </c>
      <c r="B294" s="70"/>
      <c r="C294" s="70"/>
      <c r="D294" s="70"/>
      <c r="E294" s="80"/>
      <c r="F294" s="70"/>
      <c r="H294" s="72"/>
      <c r="I294" s="72"/>
      <c r="J294" s="72"/>
      <c r="K294" s="73"/>
      <c r="L294" s="74"/>
      <c r="M294" s="70"/>
      <c r="N294" s="70"/>
      <c r="O294" s="75"/>
      <c r="P294" s="45"/>
      <c r="Q294" s="70"/>
      <c r="R294" s="76"/>
      <c r="S294" s="77"/>
      <c r="T294" s="78"/>
      <c r="U294" s="78"/>
      <c r="V294" s="79"/>
    </row>
    <row r="295" customFormat="false" ht="14.25" hidden="false" customHeight="false" outlineLevel="0" collapsed="false">
      <c r="A295" s="81" t="n">
        <v>292</v>
      </c>
      <c r="B295" s="70"/>
      <c r="C295" s="70"/>
      <c r="D295" s="70"/>
      <c r="E295" s="80"/>
      <c r="F295" s="70"/>
      <c r="H295" s="72"/>
      <c r="I295" s="72"/>
      <c r="J295" s="72"/>
      <c r="K295" s="73"/>
      <c r="L295" s="74"/>
      <c r="M295" s="70"/>
      <c r="N295" s="70"/>
      <c r="O295" s="75"/>
      <c r="P295" s="45"/>
      <c r="Q295" s="70"/>
      <c r="R295" s="76"/>
      <c r="S295" s="77"/>
      <c r="T295" s="78"/>
      <c r="U295" s="78"/>
      <c r="V295" s="79"/>
    </row>
    <row r="296" customFormat="false" ht="14.25" hidden="false" customHeight="false" outlineLevel="0" collapsed="false">
      <c r="A296" s="81" t="n">
        <v>293</v>
      </c>
      <c r="B296" s="70"/>
      <c r="C296" s="70"/>
      <c r="D296" s="70"/>
      <c r="E296" s="80"/>
      <c r="F296" s="70"/>
      <c r="H296" s="72"/>
      <c r="I296" s="72"/>
      <c r="J296" s="72"/>
      <c r="K296" s="73"/>
      <c r="L296" s="74"/>
      <c r="M296" s="70"/>
      <c r="N296" s="70"/>
      <c r="O296" s="75"/>
      <c r="P296" s="45"/>
      <c r="Q296" s="70"/>
      <c r="R296" s="76"/>
      <c r="S296" s="77"/>
      <c r="T296" s="78"/>
      <c r="U296" s="78"/>
      <c r="V296" s="79"/>
    </row>
    <row r="297" customFormat="false" ht="14.25" hidden="false" customHeight="false" outlineLevel="0" collapsed="false">
      <c r="A297" s="81" t="n">
        <v>294</v>
      </c>
      <c r="B297" s="70"/>
      <c r="C297" s="70"/>
      <c r="D297" s="70"/>
      <c r="E297" s="80"/>
      <c r="F297" s="70"/>
      <c r="H297" s="72"/>
      <c r="I297" s="72"/>
      <c r="J297" s="72"/>
      <c r="K297" s="73"/>
      <c r="L297" s="74"/>
      <c r="M297" s="70"/>
      <c r="N297" s="70"/>
      <c r="O297" s="75"/>
      <c r="P297" s="45"/>
      <c r="Q297" s="70"/>
      <c r="R297" s="76"/>
      <c r="S297" s="77"/>
      <c r="T297" s="78"/>
      <c r="U297" s="78"/>
      <c r="V297" s="79"/>
    </row>
    <row r="298" customFormat="false" ht="14.25" hidden="false" customHeight="false" outlineLevel="0" collapsed="false">
      <c r="A298" s="81" t="n">
        <v>295</v>
      </c>
      <c r="B298" s="70"/>
      <c r="C298" s="70"/>
      <c r="D298" s="70"/>
      <c r="E298" s="80"/>
      <c r="F298" s="70"/>
      <c r="H298" s="72"/>
      <c r="I298" s="72"/>
      <c r="J298" s="72"/>
      <c r="K298" s="73"/>
      <c r="L298" s="74"/>
      <c r="M298" s="70"/>
      <c r="N298" s="70"/>
      <c r="O298" s="75"/>
      <c r="P298" s="45"/>
      <c r="Q298" s="70"/>
      <c r="R298" s="76"/>
      <c r="S298" s="77"/>
      <c r="T298" s="78"/>
      <c r="U298" s="78"/>
      <c r="V298" s="79"/>
    </row>
    <row r="299" customFormat="false" ht="14.25" hidden="false" customHeight="false" outlineLevel="0" collapsed="false">
      <c r="A299" s="81" t="n">
        <v>296</v>
      </c>
      <c r="B299" s="70"/>
      <c r="C299" s="70"/>
      <c r="D299" s="70"/>
      <c r="E299" s="80"/>
      <c r="F299" s="70"/>
      <c r="H299" s="72"/>
      <c r="I299" s="72"/>
      <c r="J299" s="72"/>
      <c r="K299" s="73"/>
      <c r="L299" s="74"/>
      <c r="M299" s="70"/>
      <c r="N299" s="70"/>
      <c r="O299" s="75"/>
      <c r="P299" s="45"/>
      <c r="Q299" s="70"/>
      <c r="R299" s="76"/>
      <c r="S299" s="77"/>
      <c r="T299" s="78"/>
      <c r="U299" s="78"/>
      <c r="V299" s="79"/>
    </row>
    <row r="300" customFormat="false" ht="14.25" hidden="false" customHeight="false" outlineLevel="0" collapsed="false">
      <c r="A300" s="81" t="n">
        <v>297</v>
      </c>
      <c r="B300" s="70"/>
      <c r="C300" s="70"/>
      <c r="D300" s="70"/>
      <c r="E300" s="80"/>
      <c r="F300" s="70"/>
      <c r="H300" s="72"/>
      <c r="I300" s="72"/>
      <c r="J300" s="72"/>
      <c r="K300" s="73"/>
      <c r="L300" s="74"/>
      <c r="M300" s="70"/>
      <c r="N300" s="70"/>
      <c r="O300" s="75"/>
      <c r="P300" s="45"/>
      <c r="Q300" s="70"/>
      <c r="R300" s="76"/>
      <c r="S300" s="77"/>
      <c r="T300" s="78"/>
      <c r="U300" s="78"/>
      <c r="V300" s="79"/>
    </row>
    <row r="301" customFormat="false" ht="14.25" hidden="false" customHeight="false" outlineLevel="0" collapsed="false">
      <c r="A301" s="81" t="n">
        <v>298</v>
      </c>
      <c r="B301" s="70"/>
      <c r="C301" s="70"/>
      <c r="D301" s="70"/>
      <c r="E301" s="80"/>
      <c r="F301" s="70"/>
      <c r="H301" s="72"/>
      <c r="I301" s="72"/>
      <c r="J301" s="72"/>
      <c r="K301" s="73"/>
      <c r="L301" s="74"/>
      <c r="M301" s="70"/>
      <c r="N301" s="70"/>
      <c r="O301" s="75"/>
      <c r="P301" s="45"/>
      <c r="Q301" s="70"/>
      <c r="R301" s="76"/>
      <c r="S301" s="77"/>
      <c r="T301" s="78"/>
      <c r="U301" s="78"/>
      <c r="V301" s="79"/>
    </row>
    <row r="302" customFormat="false" ht="14.25" hidden="false" customHeight="false" outlineLevel="0" collapsed="false">
      <c r="A302" s="81" t="n">
        <v>299</v>
      </c>
      <c r="B302" s="70"/>
      <c r="C302" s="70"/>
      <c r="D302" s="70"/>
      <c r="E302" s="80"/>
      <c r="F302" s="70"/>
      <c r="H302" s="72"/>
      <c r="I302" s="72"/>
      <c r="J302" s="72"/>
      <c r="K302" s="73"/>
      <c r="L302" s="74"/>
      <c r="M302" s="70"/>
      <c r="N302" s="70"/>
      <c r="O302" s="75"/>
      <c r="P302" s="45"/>
      <c r="Q302" s="70"/>
      <c r="R302" s="76"/>
      <c r="S302" s="77"/>
      <c r="T302" s="78"/>
      <c r="U302" s="78"/>
      <c r="V302" s="79"/>
    </row>
    <row r="303" customFormat="false" ht="14.25" hidden="false" customHeight="false" outlineLevel="0" collapsed="false">
      <c r="A303" s="81" t="n">
        <v>300</v>
      </c>
      <c r="B303" s="70"/>
      <c r="C303" s="70"/>
      <c r="D303" s="70"/>
      <c r="E303" s="80"/>
      <c r="F303" s="70"/>
      <c r="H303" s="72"/>
      <c r="I303" s="72"/>
      <c r="J303" s="72"/>
      <c r="K303" s="73"/>
      <c r="L303" s="74"/>
      <c r="M303" s="70"/>
      <c r="N303" s="70"/>
      <c r="O303" s="75"/>
      <c r="P303" s="45"/>
      <c r="Q303" s="70"/>
      <c r="R303" s="76"/>
      <c r="S303" s="77"/>
      <c r="T303" s="78"/>
      <c r="U303" s="78"/>
      <c r="V303" s="79"/>
    </row>
    <row r="304" customFormat="false" ht="14.25" hidden="false" customHeight="false" outlineLevel="0" collapsed="false">
      <c r="A304" s="81" t="n">
        <v>301</v>
      </c>
      <c r="B304" s="70"/>
      <c r="C304" s="70"/>
      <c r="D304" s="70"/>
      <c r="E304" s="80"/>
      <c r="F304" s="70"/>
      <c r="H304" s="72"/>
      <c r="I304" s="72"/>
      <c r="J304" s="72"/>
      <c r="K304" s="73"/>
      <c r="L304" s="74"/>
      <c r="M304" s="70"/>
      <c r="N304" s="70"/>
      <c r="O304" s="75"/>
      <c r="P304" s="45"/>
      <c r="Q304" s="70"/>
      <c r="R304" s="76"/>
      <c r="S304" s="77"/>
      <c r="T304" s="78"/>
      <c r="U304" s="78"/>
      <c r="V304" s="79"/>
    </row>
    <row r="305" customFormat="false" ht="14.25" hidden="false" customHeight="false" outlineLevel="0" collapsed="false">
      <c r="A305" s="81" t="n">
        <v>302</v>
      </c>
      <c r="B305" s="70"/>
      <c r="C305" s="70"/>
      <c r="D305" s="70"/>
      <c r="E305" s="80"/>
      <c r="F305" s="70"/>
      <c r="H305" s="72"/>
      <c r="I305" s="72"/>
      <c r="J305" s="72"/>
      <c r="K305" s="73"/>
      <c r="L305" s="74"/>
      <c r="M305" s="70"/>
      <c r="N305" s="70"/>
      <c r="O305" s="75"/>
      <c r="P305" s="45"/>
      <c r="Q305" s="70"/>
      <c r="R305" s="76"/>
      <c r="S305" s="77"/>
      <c r="T305" s="78"/>
      <c r="U305" s="78"/>
      <c r="V305" s="79"/>
    </row>
    <row r="306" customFormat="false" ht="14.25" hidden="false" customHeight="false" outlineLevel="0" collapsed="false">
      <c r="A306" s="81" t="n">
        <v>303</v>
      </c>
      <c r="B306" s="70"/>
      <c r="C306" s="70"/>
      <c r="D306" s="70"/>
      <c r="E306" s="80"/>
      <c r="F306" s="70"/>
      <c r="H306" s="72"/>
      <c r="I306" s="72"/>
      <c r="J306" s="72"/>
      <c r="K306" s="73"/>
      <c r="L306" s="74"/>
      <c r="M306" s="70"/>
      <c r="N306" s="70"/>
      <c r="O306" s="75"/>
      <c r="P306" s="45"/>
      <c r="Q306" s="70"/>
      <c r="R306" s="76"/>
      <c r="S306" s="77"/>
      <c r="T306" s="78"/>
      <c r="U306" s="78"/>
      <c r="V306" s="79"/>
    </row>
    <row r="307" customFormat="false" ht="14.25" hidden="false" customHeight="false" outlineLevel="0" collapsed="false">
      <c r="A307" s="81" t="n">
        <v>304</v>
      </c>
      <c r="B307" s="70"/>
      <c r="C307" s="70"/>
      <c r="D307" s="70"/>
      <c r="E307" s="80"/>
      <c r="F307" s="70"/>
      <c r="H307" s="72"/>
      <c r="I307" s="72"/>
      <c r="J307" s="72"/>
      <c r="K307" s="73"/>
      <c r="L307" s="74"/>
      <c r="M307" s="70"/>
      <c r="N307" s="70"/>
      <c r="O307" s="75"/>
      <c r="P307" s="45"/>
      <c r="Q307" s="70"/>
      <c r="R307" s="76"/>
      <c r="S307" s="77"/>
      <c r="T307" s="78"/>
      <c r="U307" s="78"/>
      <c r="V307" s="79"/>
    </row>
    <row r="308" customFormat="false" ht="14.25" hidden="false" customHeight="false" outlineLevel="0" collapsed="false">
      <c r="A308" s="81" t="n">
        <v>305</v>
      </c>
      <c r="B308" s="70"/>
      <c r="C308" s="70"/>
      <c r="D308" s="70"/>
      <c r="E308" s="80"/>
      <c r="F308" s="70"/>
      <c r="H308" s="72"/>
      <c r="I308" s="72"/>
      <c r="J308" s="72"/>
      <c r="K308" s="73"/>
      <c r="L308" s="74"/>
      <c r="M308" s="70"/>
      <c r="N308" s="70"/>
      <c r="O308" s="75"/>
      <c r="P308" s="45"/>
      <c r="Q308" s="70"/>
      <c r="R308" s="76"/>
      <c r="S308" s="77"/>
      <c r="T308" s="78"/>
      <c r="U308" s="78"/>
      <c r="V308" s="79"/>
    </row>
    <row r="309" customFormat="false" ht="14.25" hidden="false" customHeight="false" outlineLevel="0" collapsed="false">
      <c r="A309" s="81" t="n">
        <v>306</v>
      </c>
      <c r="B309" s="70"/>
      <c r="C309" s="70"/>
      <c r="D309" s="70"/>
      <c r="E309" s="80"/>
      <c r="F309" s="70"/>
      <c r="H309" s="72"/>
      <c r="I309" s="72"/>
      <c r="J309" s="72"/>
      <c r="K309" s="73"/>
      <c r="L309" s="74"/>
      <c r="M309" s="70"/>
      <c r="N309" s="70"/>
      <c r="O309" s="75"/>
      <c r="P309" s="45"/>
      <c r="Q309" s="70"/>
      <c r="R309" s="76"/>
      <c r="S309" s="77"/>
      <c r="T309" s="78"/>
      <c r="U309" s="78"/>
      <c r="V309" s="79"/>
    </row>
    <row r="310" customFormat="false" ht="14.25" hidden="false" customHeight="false" outlineLevel="0" collapsed="false">
      <c r="A310" s="81" t="n">
        <v>307</v>
      </c>
      <c r="B310" s="70"/>
      <c r="C310" s="70"/>
      <c r="D310" s="70"/>
      <c r="E310" s="80"/>
      <c r="F310" s="70"/>
      <c r="H310" s="72"/>
      <c r="I310" s="72"/>
      <c r="J310" s="72"/>
      <c r="K310" s="73"/>
      <c r="L310" s="74"/>
      <c r="M310" s="70"/>
      <c r="N310" s="70"/>
      <c r="O310" s="75"/>
      <c r="P310" s="45"/>
      <c r="Q310" s="70"/>
      <c r="R310" s="76"/>
      <c r="S310" s="77"/>
      <c r="T310" s="78"/>
      <c r="U310" s="78"/>
      <c r="V310" s="79"/>
    </row>
    <row r="311" customFormat="false" ht="14.25" hidden="false" customHeight="false" outlineLevel="0" collapsed="false">
      <c r="A311" s="81" t="n">
        <v>308</v>
      </c>
      <c r="B311" s="70"/>
      <c r="C311" s="70"/>
      <c r="D311" s="70"/>
      <c r="E311" s="80"/>
      <c r="F311" s="70"/>
      <c r="H311" s="72"/>
      <c r="I311" s="72"/>
      <c r="J311" s="72"/>
      <c r="K311" s="73"/>
      <c r="L311" s="74"/>
      <c r="M311" s="70"/>
      <c r="N311" s="70"/>
      <c r="O311" s="75"/>
      <c r="P311" s="45"/>
      <c r="Q311" s="70"/>
      <c r="R311" s="76"/>
      <c r="S311" s="77"/>
      <c r="T311" s="78"/>
      <c r="U311" s="78"/>
      <c r="V311" s="79"/>
    </row>
    <row r="312" customFormat="false" ht="14.25" hidden="false" customHeight="false" outlineLevel="0" collapsed="false">
      <c r="A312" s="81" t="n">
        <v>309</v>
      </c>
      <c r="B312" s="70"/>
      <c r="C312" s="70"/>
      <c r="D312" s="70"/>
      <c r="E312" s="80"/>
      <c r="F312" s="70"/>
      <c r="H312" s="72"/>
      <c r="I312" s="72"/>
      <c r="J312" s="72"/>
      <c r="K312" s="73"/>
      <c r="L312" s="74"/>
      <c r="M312" s="70"/>
      <c r="N312" s="70"/>
      <c r="O312" s="75"/>
      <c r="P312" s="45"/>
      <c r="Q312" s="70"/>
      <c r="R312" s="76"/>
      <c r="S312" s="77"/>
      <c r="T312" s="78"/>
      <c r="U312" s="78"/>
      <c r="V312" s="79"/>
    </row>
    <row r="313" customFormat="false" ht="14.25" hidden="false" customHeight="false" outlineLevel="0" collapsed="false">
      <c r="A313" s="81" t="n">
        <v>310</v>
      </c>
      <c r="B313" s="70"/>
      <c r="C313" s="70"/>
      <c r="D313" s="70"/>
      <c r="E313" s="80"/>
      <c r="F313" s="70"/>
      <c r="H313" s="72"/>
      <c r="I313" s="72"/>
      <c r="J313" s="72"/>
      <c r="K313" s="73"/>
      <c r="L313" s="74"/>
      <c r="M313" s="70"/>
      <c r="N313" s="70"/>
      <c r="O313" s="75"/>
      <c r="P313" s="45"/>
      <c r="Q313" s="70"/>
      <c r="R313" s="76"/>
      <c r="S313" s="77"/>
      <c r="T313" s="78"/>
      <c r="U313" s="78"/>
      <c r="V313" s="79"/>
    </row>
    <row r="314" customFormat="false" ht="14.25" hidden="false" customHeight="false" outlineLevel="0" collapsed="false">
      <c r="A314" s="81" t="n">
        <v>311</v>
      </c>
      <c r="B314" s="70"/>
      <c r="C314" s="70"/>
      <c r="D314" s="70"/>
      <c r="E314" s="80"/>
      <c r="F314" s="70"/>
      <c r="H314" s="72"/>
      <c r="I314" s="72"/>
      <c r="J314" s="72"/>
      <c r="K314" s="73"/>
      <c r="L314" s="74"/>
      <c r="M314" s="70"/>
      <c r="N314" s="70"/>
      <c r="O314" s="75"/>
      <c r="P314" s="45"/>
      <c r="Q314" s="70"/>
      <c r="R314" s="76"/>
      <c r="S314" s="77"/>
      <c r="T314" s="78"/>
      <c r="U314" s="78"/>
      <c r="V314" s="79"/>
    </row>
    <row r="315" customFormat="false" ht="14.25" hidden="false" customHeight="false" outlineLevel="0" collapsed="false">
      <c r="A315" s="81" t="n">
        <v>312</v>
      </c>
      <c r="B315" s="70"/>
      <c r="C315" s="70"/>
      <c r="D315" s="70"/>
      <c r="E315" s="80"/>
      <c r="F315" s="70"/>
      <c r="H315" s="72"/>
      <c r="I315" s="72"/>
      <c r="J315" s="72"/>
      <c r="K315" s="73"/>
      <c r="L315" s="74"/>
      <c r="M315" s="70"/>
      <c r="N315" s="70"/>
      <c r="O315" s="75"/>
      <c r="P315" s="45"/>
      <c r="Q315" s="70"/>
      <c r="R315" s="76"/>
      <c r="S315" s="77"/>
      <c r="T315" s="78"/>
      <c r="U315" s="78"/>
      <c r="V315" s="79"/>
    </row>
    <row r="316" customFormat="false" ht="14.25" hidden="false" customHeight="false" outlineLevel="0" collapsed="false">
      <c r="A316" s="81" t="n">
        <v>313</v>
      </c>
      <c r="B316" s="70"/>
      <c r="C316" s="70"/>
      <c r="D316" s="70"/>
      <c r="E316" s="80"/>
      <c r="F316" s="70"/>
      <c r="H316" s="72"/>
      <c r="I316" s="72"/>
      <c r="J316" s="72"/>
      <c r="K316" s="73"/>
      <c r="L316" s="74"/>
      <c r="M316" s="70"/>
      <c r="N316" s="70"/>
      <c r="O316" s="75"/>
      <c r="P316" s="45"/>
      <c r="Q316" s="70"/>
      <c r="R316" s="76"/>
      <c r="S316" s="77"/>
      <c r="T316" s="78"/>
      <c r="U316" s="78"/>
      <c r="V316" s="79"/>
    </row>
    <row r="317" customFormat="false" ht="14.25" hidden="false" customHeight="false" outlineLevel="0" collapsed="false">
      <c r="A317" s="81" t="n">
        <v>314</v>
      </c>
      <c r="B317" s="70"/>
      <c r="C317" s="70"/>
      <c r="D317" s="70"/>
      <c r="E317" s="80"/>
      <c r="F317" s="70"/>
      <c r="H317" s="72"/>
      <c r="I317" s="72"/>
      <c r="J317" s="72"/>
      <c r="K317" s="73"/>
      <c r="L317" s="74"/>
      <c r="M317" s="70"/>
      <c r="N317" s="70"/>
      <c r="O317" s="75"/>
      <c r="P317" s="45"/>
      <c r="Q317" s="70"/>
      <c r="R317" s="76"/>
      <c r="S317" s="77"/>
      <c r="T317" s="78"/>
      <c r="U317" s="78"/>
      <c r="V317" s="79"/>
    </row>
    <row r="318" customFormat="false" ht="14.25" hidden="false" customHeight="false" outlineLevel="0" collapsed="false">
      <c r="A318" s="81" t="n">
        <v>315</v>
      </c>
      <c r="B318" s="70"/>
      <c r="C318" s="70"/>
      <c r="D318" s="70"/>
      <c r="E318" s="80"/>
      <c r="F318" s="70"/>
      <c r="H318" s="72"/>
      <c r="I318" s="72"/>
      <c r="J318" s="72"/>
      <c r="K318" s="73"/>
      <c r="L318" s="74"/>
      <c r="M318" s="70"/>
      <c r="N318" s="70"/>
      <c r="O318" s="75"/>
      <c r="P318" s="45"/>
      <c r="Q318" s="70"/>
      <c r="R318" s="76"/>
      <c r="S318" s="77"/>
      <c r="T318" s="78"/>
      <c r="U318" s="78"/>
      <c r="V318" s="79"/>
    </row>
    <row r="319" customFormat="false" ht="14.25" hidden="false" customHeight="false" outlineLevel="0" collapsed="false">
      <c r="A319" s="81" t="n">
        <v>316</v>
      </c>
      <c r="B319" s="70"/>
      <c r="C319" s="70"/>
      <c r="D319" s="70"/>
      <c r="E319" s="80"/>
      <c r="F319" s="70"/>
      <c r="H319" s="72"/>
      <c r="I319" s="72"/>
      <c r="J319" s="72"/>
      <c r="K319" s="73"/>
      <c r="L319" s="74"/>
      <c r="M319" s="70"/>
      <c r="N319" s="70"/>
      <c r="O319" s="75"/>
      <c r="P319" s="45"/>
      <c r="Q319" s="70"/>
      <c r="R319" s="76"/>
      <c r="S319" s="77"/>
      <c r="T319" s="78"/>
      <c r="U319" s="78"/>
      <c r="V319" s="79"/>
    </row>
    <row r="320" customFormat="false" ht="14.25" hidden="false" customHeight="false" outlineLevel="0" collapsed="false">
      <c r="A320" s="81" t="n">
        <v>317</v>
      </c>
      <c r="B320" s="70"/>
      <c r="C320" s="70"/>
      <c r="D320" s="70"/>
      <c r="E320" s="80"/>
      <c r="F320" s="70"/>
      <c r="H320" s="72"/>
      <c r="I320" s="72"/>
      <c r="J320" s="72"/>
      <c r="K320" s="73"/>
      <c r="L320" s="74"/>
      <c r="M320" s="70"/>
      <c r="N320" s="70"/>
      <c r="O320" s="75"/>
      <c r="P320" s="45"/>
      <c r="Q320" s="70"/>
      <c r="R320" s="76"/>
      <c r="S320" s="77"/>
      <c r="T320" s="78"/>
      <c r="U320" s="78"/>
      <c r="V320" s="79"/>
    </row>
    <row r="321" customFormat="false" ht="14.25" hidden="false" customHeight="false" outlineLevel="0" collapsed="false">
      <c r="A321" s="81" t="n">
        <v>318</v>
      </c>
      <c r="B321" s="70"/>
      <c r="C321" s="70"/>
      <c r="D321" s="70"/>
      <c r="E321" s="80"/>
      <c r="F321" s="70"/>
      <c r="H321" s="72"/>
      <c r="I321" s="72"/>
      <c r="J321" s="72"/>
      <c r="K321" s="73"/>
      <c r="L321" s="74"/>
      <c r="M321" s="70"/>
      <c r="N321" s="70"/>
      <c r="O321" s="75"/>
      <c r="P321" s="45"/>
      <c r="Q321" s="70"/>
      <c r="R321" s="76"/>
      <c r="S321" s="77"/>
      <c r="T321" s="78"/>
      <c r="U321" s="78"/>
      <c r="V321" s="79"/>
    </row>
    <row r="322" customFormat="false" ht="14.25" hidden="false" customHeight="false" outlineLevel="0" collapsed="false">
      <c r="A322" s="81" t="n">
        <v>319</v>
      </c>
      <c r="B322" s="70"/>
      <c r="C322" s="70"/>
      <c r="D322" s="70"/>
      <c r="E322" s="80"/>
      <c r="F322" s="70"/>
      <c r="H322" s="72"/>
      <c r="I322" s="72"/>
      <c r="J322" s="72"/>
      <c r="K322" s="73"/>
      <c r="L322" s="74"/>
      <c r="M322" s="70"/>
      <c r="N322" s="70"/>
      <c r="O322" s="75"/>
      <c r="P322" s="45"/>
      <c r="Q322" s="70"/>
      <c r="R322" s="76"/>
      <c r="S322" s="77"/>
      <c r="T322" s="78"/>
      <c r="U322" s="78"/>
      <c r="V322" s="79"/>
    </row>
    <row r="323" customFormat="false" ht="14.25" hidden="false" customHeight="false" outlineLevel="0" collapsed="false">
      <c r="A323" s="81" t="n">
        <v>320</v>
      </c>
      <c r="B323" s="70"/>
      <c r="C323" s="70"/>
      <c r="D323" s="70"/>
      <c r="E323" s="80"/>
      <c r="F323" s="70"/>
      <c r="H323" s="72"/>
      <c r="I323" s="72"/>
      <c r="J323" s="72"/>
      <c r="K323" s="73"/>
      <c r="L323" s="74"/>
      <c r="M323" s="70"/>
      <c r="N323" s="70"/>
      <c r="O323" s="75"/>
      <c r="P323" s="45"/>
      <c r="Q323" s="70"/>
      <c r="R323" s="76"/>
      <c r="S323" s="77"/>
      <c r="T323" s="78"/>
      <c r="U323" s="78"/>
      <c r="V323" s="79"/>
    </row>
    <row r="324" customFormat="false" ht="14.25" hidden="false" customHeight="false" outlineLevel="0" collapsed="false">
      <c r="A324" s="81" t="n">
        <v>321</v>
      </c>
      <c r="B324" s="70"/>
      <c r="C324" s="70"/>
      <c r="D324" s="70"/>
      <c r="E324" s="80"/>
      <c r="F324" s="70"/>
      <c r="H324" s="72"/>
      <c r="I324" s="72"/>
      <c r="J324" s="72"/>
      <c r="K324" s="73"/>
      <c r="L324" s="74"/>
      <c r="M324" s="70"/>
      <c r="N324" s="70"/>
      <c r="O324" s="75"/>
      <c r="P324" s="45"/>
      <c r="Q324" s="70"/>
      <c r="R324" s="76"/>
      <c r="S324" s="77"/>
      <c r="T324" s="78"/>
      <c r="U324" s="78"/>
      <c r="V324" s="79"/>
    </row>
    <row r="325" customFormat="false" ht="14.25" hidden="false" customHeight="false" outlineLevel="0" collapsed="false">
      <c r="A325" s="81" t="n">
        <v>322</v>
      </c>
      <c r="B325" s="70"/>
      <c r="C325" s="70"/>
      <c r="D325" s="70"/>
      <c r="E325" s="80"/>
      <c r="F325" s="70"/>
      <c r="H325" s="72"/>
      <c r="I325" s="72"/>
      <c r="J325" s="72"/>
      <c r="K325" s="73"/>
      <c r="L325" s="74"/>
      <c r="M325" s="70"/>
      <c r="N325" s="70"/>
      <c r="O325" s="75"/>
      <c r="P325" s="45"/>
      <c r="Q325" s="70"/>
      <c r="R325" s="76"/>
      <c r="S325" s="77"/>
      <c r="T325" s="78"/>
      <c r="U325" s="78"/>
      <c r="V325" s="79"/>
    </row>
    <row r="326" customFormat="false" ht="14.25" hidden="false" customHeight="false" outlineLevel="0" collapsed="false">
      <c r="A326" s="81" t="n">
        <v>323</v>
      </c>
      <c r="B326" s="70"/>
      <c r="C326" s="70"/>
      <c r="D326" s="70"/>
      <c r="E326" s="80"/>
      <c r="F326" s="70"/>
      <c r="H326" s="72"/>
      <c r="I326" s="72"/>
      <c r="J326" s="72"/>
      <c r="K326" s="73"/>
      <c r="L326" s="74"/>
      <c r="M326" s="70"/>
      <c r="N326" s="70"/>
      <c r="O326" s="75"/>
      <c r="P326" s="45"/>
      <c r="Q326" s="70"/>
      <c r="R326" s="76"/>
      <c r="S326" s="77"/>
      <c r="T326" s="78"/>
      <c r="U326" s="78"/>
      <c r="V326" s="79"/>
    </row>
    <row r="327" customFormat="false" ht="14.25" hidden="false" customHeight="false" outlineLevel="0" collapsed="false">
      <c r="A327" s="81" t="n">
        <v>324</v>
      </c>
      <c r="B327" s="70"/>
      <c r="C327" s="70"/>
      <c r="D327" s="70"/>
      <c r="E327" s="80"/>
      <c r="F327" s="70"/>
      <c r="H327" s="72"/>
      <c r="I327" s="72"/>
      <c r="J327" s="72"/>
      <c r="K327" s="73"/>
      <c r="L327" s="74"/>
      <c r="M327" s="70"/>
      <c r="N327" s="70"/>
      <c r="O327" s="75"/>
      <c r="P327" s="45"/>
      <c r="Q327" s="70"/>
      <c r="R327" s="76"/>
      <c r="S327" s="77"/>
      <c r="T327" s="78"/>
      <c r="U327" s="78"/>
      <c r="V327" s="79"/>
    </row>
    <row r="328" customFormat="false" ht="14.25" hidden="false" customHeight="false" outlineLevel="0" collapsed="false">
      <c r="A328" s="81" t="n">
        <v>325</v>
      </c>
      <c r="B328" s="70"/>
      <c r="C328" s="70"/>
      <c r="D328" s="70"/>
      <c r="E328" s="80"/>
      <c r="F328" s="70"/>
      <c r="H328" s="72"/>
      <c r="I328" s="72"/>
      <c r="J328" s="72"/>
      <c r="K328" s="73"/>
      <c r="L328" s="74"/>
      <c r="M328" s="70"/>
      <c r="N328" s="70"/>
      <c r="O328" s="75"/>
      <c r="P328" s="45"/>
      <c r="Q328" s="70"/>
      <c r="R328" s="76"/>
      <c r="S328" s="77"/>
      <c r="T328" s="78"/>
      <c r="U328" s="78"/>
      <c r="V328" s="79"/>
    </row>
    <row r="329" customFormat="false" ht="14.25" hidden="false" customHeight="false" outlineLevel="0" collapsed="false">
      <c r="A329" s="81" t="n">
        <v>326</v>
      </c>
      <c r="B329" s="70"/>
      <c r="C329" s="70"/>
      <c r="D329" s="70"/>
      <c r="E329" s="80"/>
      <c r="F329" s="70"/>
      <c r="H329" s="72"/>
      <c r="I329" s="72"/>
      <c r="J329" s="72"/>
      <c r="K329" s="73"/>
      <c r="L329" s="74"/>
      <c r="M329" s="70"/>
      <c r="N329" s="70"/>
      <c r="O329" s="75"/>
      <c r="P329" s="45"/>
      <c r="Q329" s="70"/>
      <c r="R329" s="76"/>
      <c r="S329" s="77"/>
      <c r="T329" s="78"/>
      <c r="U329" s="78"/>
      <c r="V329" s="79"/>
    </row>
    <row r="330" customFormat="false" ht="14.25" hidden="false" customHeight="false" outlineLevel="0" collapsed="false">
      <c r="A330" s="81" t="n">
        <v>327</v>
      </c>
      <c r="B330" s="70"/>
      <c r="C330" s="70"/>
      <c r="D330" s="70"/>
      <c r="E330" s="80"/>
      <c r="F330" s="70"/>
      <c r="H330" s="72"/>
      <c r="I330" s="72"/>
      <c r="J330" s="72"/>
      <c r="K330" s="73"/>
      <c r="L330" s="74"/>
      <c r="M330" s="70"/>
      <c r="N330" s="70"/>
      <c r="O330" s="75"/>
      <c r="P330" s="45"/>
      <c r="Q330" s="70"/>
      <c r="R330" s="76"/>
      <c r="S330" s="77"/>
      <c r="T330" s="78"/>
      <c r="U330" s="78"/>
      <c r="V330" s="79"/>
    </row>
    <row r="331" customFormat="false" ht="14.25" hidden="false" customHeight="false" outlineLevel="0" collapsed="false">
      <c r="A331" s="81" t="n">
        <v>328</v>
      </c>
      <c r="B331" s="70"/>
      <c r="C331" s="70"/>
      <c r="D331" s="70"/>
      <c r="E331" s="80"/>
      <c r="F331" s="70"/>
      <c r="H331" s="72"/>
      <c r="I331" s="72"/>
      <c r="J331" s="72"/>
      <c r="K331" s="73"/>
      <c r="L331" s="74"/>
      <c r="M331" s="70"/>
      <c r="N331" s="70"/>
      <c r="O331" s="75"/>
      <c r="P331" s="45"/>
      <c r="Q331" s="70"/>
      <c r="R331" s="76"/>
      <c r="S331" s="77"/>
      <c r="T331" s="78"/>
      <c r="U331" s="78"/>
      <c r="V331" s="79"/>
    </row>
    <row r="332" customFormat="false" ht="14.25" hidden="false" customHeight="false" outlineLevel="0" collapsed="false">
      <c r="A332" s="81" t="n">
        <v>329</v>
      </c>
      <c r="B332" s="70"/>
      <c r="C332" s="70"/>
      <c r="D332" s="70"/>
      <c r="E332" s="80"/>
      <c r="F332" s="70"/>
      <c r="H332" s="72"/>
      <c r="I332" s="72"/>
      <c r="J332" s="72"/>
      <c r="K332" s="73"/>
      <c r="L332" s="74"/>
      <c r="M332" s="70"/>
      <c r="N332" s="70"/>
      <c r="O332" s="75"/>
      <c r="P332" s="45"/>
      <c r="Q332" s="70"/>
      <c r="R332" s="76"/>
      <c r="S332" s="77"/>
      <c r="T332" s="78"/>
      <c r="U332" s="78"/>
      <c r="V332" s="79"/>
    </row>
    <row r="333" customFormat="false" ht="14.25" hidden="false" customHeight="false" outlineLevel="0" collapsed="false">
      <c r="A333" s="81" t="n">
        <v>330</v>
      </c>
      <c r="B333" s="70"/>
      <c r="C333" s="70"/>
      <c r="D333" s="70"/>
      <c r="E333" s="80"/>
      <c r="F333" s="70"/>
      <c r="H333" s="72"/>
      <c r="I333" s="72"/>
      <c r="J333" s="72"/>
      <c r="K333" s="73"/>
      <c r="L333" s="74"/>
      <c r="M333" s="70"/>
      <c r="N333" s="70"/>
      <c r="O333" s="75"/>
      <c r="P333" s="45"/>
      <c r="Q333" s="70"/>
      <c r="R333" s="76"/>
      <c r="S333" s="77"/>
      <c r="T333" s="78"/>
      <c r="U333" s="78"/>
      <c r="V333" s="79"/>
    </row>
    <row r="334" customFormat="false" ht="14.25" hidden="false" customHeight="false" outlineLevel="0" collapsed="false">
      <c r="A334" s="81" t="n">
        <v>331</v>
      </c>
      <c r="B334" s="70"/>
      <c r="C334" s="70"/>
      <c r="D334" s="70"/>
      <c r="E334" s="80"/>
      <c r="F334" s="70"/>
      <c r="H334" s="72"/>
      <c r="I334" s="72"/>
      <c r="J334" s="72"/>
      <c r="K334" s="73"/>
      <c r="L334" s="74"/>
      <c r="M334" s="70"/>
      <c r="N334" s="70"/>
      <c r="O334" s="75"/>
      <c r="P334" s="45"/>
      <c r="Q334" s="70"/>
      <c r="R334" s="76"/>
      <c r="S334" s="77"/>
      <c r="T334" s="78"/>
      <c r="U334" s="78"/>
      <c r="V334" s="79"/>
    </row>
    <row r="335" customFormat="false" ht="14.25" hidden="false" customHeight="false" outlineLevel="0" collapsed="false">
      <c r="A335" s="81" t="n">
        <v>332</v>
      </c>
      <c r="B335" s="70"/>
      <c r="C335" s="70"/>
      <c r="D335" s="70"/>
      <c r="E335" s="80"/>
      <c r="F335" s="70"/>
      <c r="H335" s="72"/>
      <c r="I335" s="72"/>
      <c r="J335" s="72"/>
      <c r="K335" s="73"/>
      <c r="L335" s="74"/>
      <c r="M335" s="70"/>
      <c r="N335" s="70"/>
      <c r="O335" s="75"/>
      <c r="P335" s="45"/>
      <c r="Q335" s="70"/>
      <c r="R335" s="76"/>
      <c r="S335" s="77"/>
      <c r="T335" s="78"/>
      <c r="U335" s="78"/>
      <c r="V335" s="79"/>
    </row>
    <row r="336" customFormat="false" ht="14.25" hidden="false" customHeight="false" outlineLevel="0" collapsed="false">
      <c r="A336" s="81" t="n">
        <v>333</v>
      </c>
      <c r="B336" s="70"/>
      <c r="C336" s="70"/>
      <c r="D336" s="70"/>
      <c r="E336" s="80"/>
      <c r="F336" s="70"/>
      <c r="H336" s="72"/>
      <c r="I336" s="72"/>
      <c r="J336" s="72"/>
      <c r="K336" s="73"/>
      <c r="L336" s="74"/>
      <c r="M336" s="70"/>
      <c r="N336" s="70"/>
      <c r="O336" s="75"/>
      <c r="P336" s="45"/>
      <c r="Q336" s="70"/>
      <c r="R336" s="76"/>
      <c r="S336" s="77"/>
      <c r="T336" s="78"/>
      <c r="U336" s="78"/>
      <c r="V336" s="79"/>
    </row>
    <row r="337" customFormat="false" ht="14.25" hidden="false" customHeight="false" outlineLevel="0" collapsed="false">
      <c r="A337" s="81" t="n">
        <v>334</v>
      </c>
      <c r="B337" s="70"/>
      <c r="C337" s="70"/>
      <c r="D337" s="70"/>
      <c r="E337" s="80"/>
      <c r="F337" s="70"/>
      <c r="H337" s="72"/>
      <c r="I337" s="72"/>
      <c r="J337" s="72"/>
      <c r="K337" s="73"/>
      <c r="L337" s="74"/>
      <c r="M337" s="70"/>
      <c r="N337" s="70"/>
      <c r="O337" s="75"/>
      <c r="P337" s="45"/>
      <c r="Q337" s="70"/>
      <c r="R337" s="76"/>
      <c r="S337" s="77"/>
      <c r="T337" s="78"/>
      <c r="U337" s="78"/>
      <c r="V337" s="79"/>
    </row>
    <row r="338" customFormat="false" ht="14.25" hidden="false" customHeight="false" outlineLevel="0" collapsed="false">
      <c r="A338" s="81" t="n">
        <v>335</v>
      </c>
      <c r="B338" s="70"/>
      <c r="C338" s="70"/>
      <c r="D338" s="70"/>
      <c r="E338" s="80"/>
      <c r="F338" s="70"/>
      <c r="H338" s="72"/>
      <c r="I338" s="72"/>
      <c r="J338" s="72"/>
      <c r="K338" s="73"/>
      <c r="L338" s="74"/>
      <c r="M338" s="70"/>
      <c r="N338" s="70"/>
      <c r="O338" s="75"/>
      <c r="P338" s="45"/>
      <c r="Q338" s="70"/>
      <c r="R338" s="76"/>
      <c r="S338" s="77"/>
      <c r="T338" s="78"/>
      <c r="U338" s="78"/>
      <c r="V338" s="79"/>
    </row>
    <row r="339" customFormat="false" ht="14.25" hidden="false" customHeight="false" outlineLevel="0" collapsed="false">
      <c r="A339" s="81" t="n">
        <v>336</v>
      </c>
      <c r="B339" s="70"/>
      <c r="C339" s="70"/>
      <c r="D339" s="70"/>
      <c r="E339" s="80"/>
      <c r="F339" s="70"/>
      <c r="H339" s="72"/>
      <c r="I339" s="72"/>
      <c r="J339" s="72"/>
      <c r="K339" s="73"/>
      <c r="L339" s="74"/>
      <c r="M339" s="70"/>
      <c r="N339" s="70"/>
      <c r="O339" s="75"/>
      <c r="P339" s="45"/>
      <c r="Q339" s="70"/>
      <c r="R339" s="76"/>
      <c r="S339" s="77"/>
      <c r="T339" s="78"/>
      <c r="U339" s="78"/>
      <c r="V339" s="79"/>
    </row>
    <row r="340" customFormat="false" ht="14.25" hidden="false" customHeight="false" outlineLevel="0" collapsed="false">
      <c r="A340" s="81" t="n">
        <v>337</v>
      </c>
      <c r="B340" s="70"/>
      <c r="C340" s="70"/>
      <c r="D340" s="70"/>
      <c r="E340" s="80"/>
      <c r="F340" s="70"/>
      <c r="H340" s="72"/>
      <c r="I340" s="72"/>
      <c r="J340" s="72"/>
      <c r="K340" s="73"/>
      <c r="L340" s="74"/>
      <c r="M340" s="70"/>
      <c r="N340" s="70"/>
      <c r="O340" s="75"/>
      <c r="P340" s="45"/>
      <c r="Q340" s="70"/>
      <c r="R340" s="76"/>
      <c r="S340" s="77"/>
      <c r="T340" s="78"/>
      <c r="U340" s="78"/>
      <c r="V340" s="79"/>
    </row>
    <row r="341" customFormat="false" ht="14.25" hidden="false" customHeight="false" outlineLevel="0" collapsed="false">
      <c r="A341" s="81" t="n">
        <v>338</v>
      </c>
      <c r="B341" s="70"/>
      <c r="C341" s="70"/>
      <c r="D341" s="70"/>
      <c r="E341" s="80"/>
      <c r="F341" s="70"/>
      <c r="H341" s="72"/>
      <c r="I341" s="72"/>
      <c r="J341" s="72"/>
      <c r="K341" s="73"/>
      <c r="L341" s="74"/>
      <c r="M341" s="70"/>
      <c r="N341" s="70"/>
      <c r="O341" s="75"/>
      <c r="P341" s="45"/>
      <c r="Q341" s="70"/>
      <c r="R341" s="76"/>
      <c r="S341" s="77"/>
      <c r="T341" s="78"/>
      <c r="U341" s="78"/>
      <c r="V341" s="79"/>
    </row>
    <row r="342" customFormat="false" ht="14.25" hidden="false" customHeight="false" outlineLevel="0" collapsed="false">
      <c r="A342" s="81" t="n">
        <v>339</v>
      </c>
      <c r="B342" s="70"/>
      <c r="C342" s="70"/>
      <c r="D342" s="70"/>
      <c r="E342" s="80"/>
      <c r="F342" s="70"/>
      <c r="H342" s="72"/>
      <c r="I342" s="72"/>
      <c r="J342" s="72"/>
      <c r="K342" s="73"/>
      <c r="L342" s="74"/>
      <c r="M342" s="70"/>
      <c r="N342" s="70"/>
      <c r="O342" s="75"/>
      <c r="P342" s="45"/>
      <c r="Q342" s="70"/>
      <c r="R342" s="76"/>
      <c r="S342" s="77"/>
      <c r="T342" s="78"/>
      <c r="U342" s="78"/>
      <c r="V342" s="79"/>
    </row>
    <row r="343" customFormat="false" ht="14.25" hidden="false" customHeight="false" outlineLevel="0" collapsed="false">
      <c r="A343" s="81" t="n">
        <v>340</v>
      </c>
      <c r="B343" s="70"/>
      <c r="C343" s="70"/>
      <c r="D343" s="70"/>
      <c r="E343" s="80"/>
      <c r="F343" s="70"/>
      <c r="H343" s="72"/>
      <c r="I343" s="72"/>
      <c r="J343" s="72"/>
      <c r="K343" s="73"/>
      <c r="L343" s="74"/>
      <c r="M343" s="70"/>
      <c r="N343" s="70"/>
      <c r="O343" s="75"/>
      <c r="P343" s="45"/>
      <c r="Q343" s="70"/>
      <c r="R343" s="76"/>
      <c r="S343" s="77"/>
      <c r="T343" s="78"/>
      <c r="U343" s="78"/>
      <c r="V343" s="79"/>
    </row>
    <row r="344" customFormat="false" ht="14.25" hidden="false" customHeight="false" outlineLevel="0" collapsed="false">
      <c r="A344" s="81" t="n">
        <v>341</v>
      </c>
      <c r="B344" s="70"/>
      <c r="C344" s="70"/>
      <c r="D344" s="70"/>
      <c r="E344" s="80"/>
      <c r="F344" s="70"/>
      <c r="H344" s="72"/>
      <c r="I344" s="72"/>
      <c r="J344" s="72"/>
      <c r="K344" s="73"/>
      <c r="L344" s="74"/>
      <c r="M344" s="70"/>
      <c r="N344" s="70"/>
      <c r="O344" s="75"/>
      <c r="P344" s="45"/>
      <c r="Q344" s="70"/>
      <c r="R344" s="76"/>
      <c r="S344" s="77"/>
      <c r="T344" s="78"/>
      <c r="U344" s="78"/>
      <c r="V344" s="79"/>
    </row>
    <row r="345" customFormat="false" ht="14.25" hidden="false" customHeight="false" outlineLevel="0" collapsed="false">
      <c r="A345" s="81" t="n">
        <v>342</v>
      </c>
      <c r="B345" s="70"/>
      <c r="C345" s="70"/>
      <c r="D345" s="70"/>
      <c r="E345" s="80"/>
      <c r="F345" s="70"/>
      <c r="H345" s="72"/>
      <c r="I345" s="72"/>
      <c r="J345" s="72"/>
      <c r="K345" s="73"/>
      <c r="L345" s="74"/>
      <c r="M345" s="70"/>
      <c r="N345" s="70"/>
      <c r="O345" s="75"/>
      <c r="P345" s="45"/>
      <c r="Q345" s="70"/>
      <c r="R345" s="76"/>
      <c r="S345" s="77"/>
      <c r="T345" s="78"/>
      <c r="U345" s="78"/>
      <c r="V345" s="79"/>
    </row>
    <row r="346" customFormat="false" ht="14.25" hidden="false" customHeight="false" outlineLevel="0" collapsed="false">
      <c r="A346" s="81" t="n">
        <v>343</v>
      </c>
      <c r="B346" s="70"/>
      <c r="C346" s="70"/>
      <c r="D346" s="70"/>
      <c r="E346" s="80"/>
      <c r="F346" s="70"/>
      <c r="H346" s="72"/>
      <c r="I346" s="72"/>
      <c r="J346" s="72"/>
      <c r="K346" s="73"/>
      <c r="L346" s="74"/>
      <c r="M346" s="70"/>
      <c r="N346" s="70"/>
      <c r="O346" s="75"/>
      <c r="P346" s="45"/>
      <c r="Q346" s="70"/>
      <c r="R346" s="76"/>
      <c r="S346" s="77"/>
      <c r="T346" s="78"/>
      <c r="U346" s="78"/>
      <c r="V346" s="79"/>
    </row>
    <row r="347" customFormat="false" ht="14.25" hidden="false" customHeight="false" outlineLevel="0" collapsed="false">
      <c r="A347" s="81" t="n">
        <v>344</v>
      </c>
      <c r="B347" s="70"/>
      <c r="C347" s="70"/>
      <c r="D347" s="70"/>
      <c r="E347" s="80"/>
      <c r="F347" s="70"/>
      <c r="H347" s="72"/>
      <c r="I347" s="72"/>
      <c r="J347" s="72"/>
      <c r="K347" s="73"/>
      <c r="L347" s="74"/>
      <c r="M347" s="70"/>
      <c r="N347" s="70"/>
      <c r="O347" s="75"/>
      <c r="P347" s="45"/>
      <c r="Q347" s="70"/>
      <c r="R347" s="76"/>
      <c r="S347" s="77"/>
      <c r="T347" s="78"/>
      <c r="U347" s="78"/>
      <c r="V347" s="79"/>
    </row>
    <row r="348" customFormat="false" ht="14.25" hidden="false" customHeight="false" outlineLevel="0" collapsed="false">
      <c r="A348" s="81" t="n">
        <v>345</v>
      </c>
      <c r="B348" s="70"/>
      <c r="C348" s="70"/>
      <c r="D348" s="70"/>
      <c r="E348" s="80"/>
      <c r="F348" s="70"/>
      <c r="H348" s="72"/>
      <c r="I348" s="72"/>
      <c r="J348" s="72"/>
      <c r="K348" s="73"/>
      <c r="L348" s="74"/>
      <c r="M348" s="70"/>
      <c r="N348" s="70"/>
      <c r="O348" s="75"/>
      <c r="P348" s="45"/>
      <c r="Q348" s="70"/>
      <c r="R348" s="76"/>
      <c r="S348" s="77"/>
      <c r="T348" s="78"/>
      <c r="U348" s="78"/>
      <c r="V348" s="79"/>
    </row>
    <row r="349" customFormat="false" ht="14.25" hidden="false" customHeight="false" outlineLevel="0" collapsed="false">
      <c r="A349" s="81" t="n">
        <v>346</v>
      </c>
      <c r="B349" s="70"/>
      <c r="C349" s="70"/>
      <c r="D349" s="70"/>
      <c r="E349" s="80"/>
      <c r="F349" s="70"/>
      <c r="H349" s="72"/>
      <c r="I349" s="72"/>
      <c r="J349" s="72"/>
      <c r="K349" s="73"/>
      <c r="L349" s="74"/>
      <c r="M349" s="70"/>
      <c r="N349" s="70"/>
      <c r="O349" s="75"/>
      <c r="P349" s="45"/>
      <c r="Q349" s="70"/>
      <c r="R349" s="76"/>
      <c r="S349" s="77"/>
      <c r="T349" s="78"/>
      <c r="U349" s="78"/>
      <c r="V349" s="79"/>
    </row>
    <row r="350" customFormat="false" ht="14.25" hidden="false" customHeight="false" outlineLevel="0" collapsed="false">
      <c r="A350" s="81" t="n">
        <v>347</v>
      </c>
      <c r="B350" s="70"/>
      <c r="C350" s="70"/>
      <c r="D350" s="70"/>
      <c r="E350" s="80"/>
      <c r="F350" s="70"/>
      <c r="H350" s="72"/>
      <c r="I350" s="72"/>
      <c r="J350" s="72"/>
      <c r="K350" s="73"/>
      <c r="L350" s="74"/>
      <c r="M350" s="70"/>
      <c r="N350" s="70"/>
      <c r="O350" s="75"/>
      <c r="P350" s="45"/>
      <c r="Q350" s="70"/>
      <c r="R350" s="76"/>
      <c r="S350" s="77"/>
      <c r="T350" s="78"/>
      <c r="U350" s="78"/>
      <c r="V350" s="79"/>
    </row>
    <row r="351" customFormat="false" ht="14.25" hidden="false" customHeight="false" outlineLevel="0" collapsed="false">
      <c r="A351" s="81" t="n">
        <v>348</v>
      </c>
      <c r="B351" s="70"/>
      <c r="C351" s="70"/>
      <c r="D351" s="70"/>
      <c r="E351" s="80"/>
      <c r="F351" s="70"/>
      <c r="H351" s="72"/>
      <c r="I351" s="72"/>
      <c r="J351" s="72"/>
      <c r="K351" s="73"/>
      <c r="L351" s="74"/>
      <c r="M351" s="70"/>
      <c r="N351" s="70"/>
      <c r="O351" s="75"/>
      <c r="P351" s="45"/>
      <c r="Q351" s="70"/>
      <c r="R351" s="76"/>
      <c r="S351" s="77"/>
      <c r="T351" s="78"/>
      <c r="U351" s="78"/>
      <c r="V351" s="79"/>
    </row>
    <row r="352" customFormat="false" ht="14.25" hidden="false" customHeight="false" outlineLevel="0" collapsed="false">
      <c r="A352" s="81" t="n">
        <v>349</v>
      </c>
      <c r="B352" s="70"/>
      <c r="C352" s="70"/>
      <c r="D352" s="70"/>
      <c r="E352" s="80"/>
      <c r="F352" s="70"/>
      <c r="H352" s="72"/>
      <c r="I352" s="72"/>
      <c r="J352" s="72"/>
      <c r="K352" s="73"/>
      <c r="L352" s="74"/>
      <c r="M352" s="70"/>
      <c r="N352" s="70"/>
      <c r="O352" s="75"/>
      <c r="P352" s="45"/>
      <c r="Q352" s="70"/>
      <c r="R352" s="76"/>
      <c r="S352" s="77"/>
      <c r="T352" s="78"/>
      <c r="U352" s="78"/>
      <c r="V352" s="79"/>
    </row>
    <row r="353" customFormat="false" ht="14.25" hidden="false" customHeight="false" outlineLevel="0" collapsed="false">
      <c r="A353" s="81" t="n">
        <v>350</v>
      </c>
      <c r="B353" s="70"/>
      <c r="C353" s="70"/>
      <c r="D353" s="70"/>
      <c r="E353" s="80"/>
      <c r="F353" s="70"/>
      <c r="H353" s="72"/>
      <c r="I353" s="72"/>
      <c r="J353" s="72"/>
      <c r="K353" s="73"/>
      <c r="L353" s="74"/>
      <c r="M353" s="70"/>
      <c r="N353" s="70"/>
      <c r="O353" s="75"/>
      <c r="P353" s="45"/>
      <c r="Q353" s="70"/>
      <c r="R353" s="76"/>
      <c r="S353" s="77"/>
      <c r="T353" s="78"/>
      <c r="U353" s="78"/>
      <c r="V353" s="79"/>
    </row>
    <row r="354" customFormat="false" ht="14.25" hidden="false" customHeight="false" outlineLevel="0" collapsed="false">
      <c r="A354" s="81" t="n">
        <v>351</v>
      </c>
      <c r="B354" s="70"/>
      <c r="C354" s="70"/>
      <c r="D354" s="70"/>
      <c r="E354" s="80"/>
      <c r="F354" s="70"/>
      <c r="H354" s="72"/>
      <c r="I354" s="72"/>
      <c r="J354" s="72"/>
      <c r="K354" s="73"/>
      <c r="L354" s="74"/>
      <c r="M354" s="70"/>
      <c r="N354" s="70"/>
      <c r="O354" s="75"/>
      <c r="P354" s="45"/>
      <c r="Q354" s="70"/>
      <c r="R354" s="76"/>
      <c r="S354" s="77"/>
      <c r="T354" s="78"/>
      <c r="U354" s="78"/>
      <c r="V354" s="79"/>
    </row>
    <row r="355" customFormat="false" ht="14.25" hidden="false" customHeight="false" outlineLevel="0" collapsed="false">
      <c r="A355" s="81" t="n">
        <v>352</v>
      </c>
      <c r="B355" s="70"/>
      <c r="C355" s="70"/>
      <c r="D355" s="70"/>
      <c r="E355" s="80"/>
      <c r="F355" s="70"/>
      <c r="H355" s="72"/>
      <c r="I355" s="72"/>
      <c r="J355" s="72"/>
      <c r="K355" s="73"/>
      <c r="L355" s="74"/>
      <c r="M355" s="70"/>
      <c r="N355" s="70"/>
      <c r="O355" s="75"/>
      <c r="P355" s="45"/>
      <c r="Q355" s="70"/>
      <c r="R355" s="76"/>
      <c r="S355" s="77"/>
      <c r="T355" s="78"/>
      <c r="U355" s="78"/>
      <c r="V355" s="79"/>
    </row>
    <row r="356" customFormat="false" ht="14.25" hidden="false" customHeight="false" outlineLevel="0" collapsed="false">
      <c r="A356" s="81" t="n">
        <v>353</v>
      </c>
      <c r="B356" s="70"/>
      <c r="C356" s="70"/>
      <c r="D356" s="70"/>
      <c r="E356" s="80"/>
      <c r="F356" s="70"/>
      <c r="H356" s="72"/>
      <c r="I356" s="72"/>
      <c r="J356" s="72"/>
      <c r="K356" s="73"/>
      <c r="L356" s="74"/>
      <c r="M356" s="70"/>
      <c r="N356" s="70"/>
      <c r="O356" s="75"/>
      <c r="P356" s="45"/>
      <c r="Q356" s="70"/>
      <c r="R356" s="76"/>
      <c r="S356" s="77"/>
      <c r="T356" s="78"/>
      <c r="U356" s="78"/>
      <c r="V356" s="79"/>
    </row>
    <row r="357" customFormat="false" ht="14.25" hidden="false" customHeight="false" outlineLevel="0" collapsed="false">
      <c r="A357" s="81" t="n">
        <v>354</v>
      </c>
      <c r="B357" s="70"/>
      <c r="C357" s="70"/>
      <c r="D357" s="70"/>
      <c r="E357" s="80"/>
      <c r="F357" s="70"/>
      <c r="H357" s="72"/>
      <c r="I357" s="72"/>
      <c r="J357" s="72"/>
      <c r="K357" s="73"/>
      <c r="L357" s="74"/>
      <c r="M357" s="70"/>
      <c r="N357" s="70"/>
      <c r="O357" s="75"/>
      <c r="P357" s="45"/>
      <c r="Q357" s="70"/>
      <c r="R357" s="76"/>
      <c r="S357" s="77"/>
      <c r="T357" s="78"/>
      <c r="U357" s="78"/>
      <c r="V357" s="79"/>
    </row>
    <row r="358" customFormat="false" ht="14.25" hidden="false" customHeight="false" outlineLevel="0" collapsed="false">
      <c r="A358" s="81" t="n">
        <v>355</v>
      </c>
      <c r="B358" s="70"/>
      <c r="C358" s="70"/>
      <c r="D358" s="70"/>
      <c r="E358" s="80"/>
      <c r="F358" s="70"/>
      <c r="H358" s="72"/>
      <c r="I358" s="72"/>
      <c r="J358" s="72"/>
      <c r="K358" s="73"/>
      <c r="L358" s="74"/>
      <c r="M358" s="70"/>
      <c r="N358" s="70"/>
      <c r="O358" s="75"/>
      <c r="P358" s="45"/>
      <c r="Q358" s="70"/>
      <c r="R358" s="76"/>
      <c r="S358" s="77"/>
      <c r="T358" s="78"/>
      <c r="U358" s="78"/>
      <c r="V358" s="79"/>
    </row>
    <row r="359" customFormat="false" ht="14.25" hidden="false" customHeight="false" outlineLevel="0" collapsed="false">
      <c r="A359" s="81" t="n">
        <v>356</v>
      </c>
      <c r="B359" s="70"/>
      <c r="C359" s="70"/>
      <c r="D359" s="70"/>
      <c r="E359" s="80"/>
      <c r="F359" s="70"/>
      <c r="H359" s="72"/>
      <c r="I359" s="72"/>
      <c r="J359" s="72"/>
      <c r="K359" s="73"/>
      <c r="L359" s="74"/>
      <c r="M359" s="70"/>
      <c r="N359" s="70"/>
      <c r="O359" s="75"/>
      <c r="P359" s="45"/>
      <c r="Q359" s="70"/>
      <c r="R359" s="76"/>
      <c r="S359" s="77"/>
      <c r="T359" s="78"/>
      <c r="U359" s="78"/>
      <c r="V359" s="79"/>
    </row>
    <row r="360" customFormat="false" ht="14.25" hidden="false" customHeight="false" outlineLevel="0" collapsed="false">
      <c r="A360" s="81" t="n">
        <v>357</v>
      </c>
      <c r="B360" s="70"/>
      <c r="C360" s="70"/>
      <c r="D360" s="70"/>
      <c r="E360" s="80"/>
      <c r="F360" s="70"/>
      <c r="H360" s="72"/>
      <c r="I360" s="72"/>
      <c r="J360" s="72"/>
      <c r="K360" s="73"/>
      <c r="L360" s="74"/>
      <c r="M360" s="70"/>
      <c r="N360" s="70"/>
      <c r="O360" s="75"/>
      <c r="P360" s="45"/>
      <c r="Q360" s="70"/>
      <c r="R360" s="76"/>
      <c r="S360" s="77"/>
      <c r="T360" s="78"/>
      <c r="U360" s="78"/>
      <c r="V360" s="79"/>
    </row>
    <row r="361" customFormat="false" ht="14.25" hidden="false" customHeight="false" outlineLevel="0" collapsed="false">
      <c r="A361" s="81" t="n">
        <v>358</v>
      </c>
      <c r="B361" s="70"/>
      <c r="C361" s="70"/>
      <c r="D361" s="70"/>
      <c r="E361" s="80"/>
      <c r="F361" s="70"/>
      <c r="H361" s="72"/>
      <c r="I361" s="72"/>
      <c r="J361" s="72"/>
      <c r="K361" s="73"/>
      <c r="L361" s="74"/>
      <c r="M361" s="70"/>
      <c r="N361" s="70"/>
      <c r="O361" s="75"/>
      <c r="P361" s="45"/>
      <c r="Q361" s="70"/>
      <c r="R361" s="76"/>
      <c r="S361" s="77"/>
      <c r="T361" s="78"/>
      <c r="U361" s="78"/>
      <c r="V361" s="79"/>
    </row>
    <row r="362" customFormat="false" ht="14.25" hidden="false" customHeight="false" outlineLevel="0" collapsed="false">
      <c r="A362" s="81" t="n">
        <v>359</v>
      </c>
      <c r="B362" s="70"/>
      <c r="C362" s="70"/>
      <c r="D362" s="70"/>
      <c r="E362" s="80"/>
      <c r="F362" s="70"/>
      <c r="H362" s="72"/>
      <c r="I362" s="72"/>
      <c r="J362" s="72"/>
      <c r="K362" s="73"/>
      <c r="L362" s="74"/>
      <c r="M362" s="70"/>
      <c r="N362" s="70"/>
      <c r="O362" s="75"/>
      <c r="P362" s="45"/>
      <c r="Q362" s="70"/>
      <c r="R362" s="76"/>
      <c r="S362" s="77"/>
      <c r="T362" s="78"/>
      <c r="U362" s="78"/>
      <c r="V362" s="79"/>
    </row>
    <row r="363" customFormat="false" ht="14.25" hidden="false" customHeight="false" outlineLevel="0" collapsed="false">
      <c r="A363" s="81" t="n">
        <v>360</v>
      </c>
      <c r="B363" s="70"/>
      <c r="C363" s="70"/>
      <c r="D363" s="70"/>
      <c r="E363" s="80"/>
      <c r="F363" s="70"/>
      <c r="H363" s="72"/>
      <c r="I363" s="72"/>
      <c r="J363" s="72"/>
      <c r="K363" s="73"/>
      <c r="L363" s="74"/>
      <c r="M363" s="70"/>
      <c r="N363" s="70"/>
      <c r="O363" s="75"/>
      <c r="P363" s="45"/>
      <c r="Q363" s="70"/>
      <c r="R363" s="76"/>
      <c r="S363" s="77"/>
      <c r="T363" s="78"/>
      <c r="U363" s="78"/>
      <c r="V363" s="79"/>
    </row>
    <row r="364" customFormat="false" ht="14.25" hidden="false" customHeight="false" outlineLevel="0" collapsed="false">
      <c r="A364" s="81" t="n">
        <v>361</v>
      </c>
      <c r="B364" s="70"/>
      <c r="C364" s="70"/>
      <c r="D364" s="70"/>
      <c r="E364" s="80"/>
      <c r="F364" s="70"/>
      <c r="H364" s="72"/>
      <c r="I364" s="72"/>
      <c r="J364" s="72"/>
      <c r="K364" s="73"/>
      <c r="L364" s="74"/>
      <c r="M364" s="70"/>
      <c r="N364" s="70"/>
      <c r="O364" s="75"/>
      <c r="P364" s="45"/>
      <c r="Q364" s="70"/>
      <c r="R364" s="76"/>
      <c r="S364" s="77"/>
      <c r="T364" s="78"/>
      <c r="U364" s="78"/>
      <c r="V364" s="79"/>
    </row>
    <row r="365" customFormat="false" ht="14.25" hidden="false" customHeight="false" outlineLevel="0" collapsed="false">
      <c r="A365" s="81" t="n">
        <v>362</v>
      </c>
      <c r="B365" s="70"/>
      <c r="C365" s="70"/>
      <c r="D365" s="70"/>
      <c r="E365" s="80"/>
      <c r="F365" s="70"/>
      <c r="H365" s="72"/>
      <c r="I365" s="72"/>
      <c r="J365" s="72"/>
      <c r="K365" s="73"/>
      <c r="L365" s="74"/>
      <c r="M365" s="70"/>
      <c r="N365" s="70"/>
      <c r="O365" s="75"/>
      <c r="P365" s="45"/>
      <c r="Q365" s="70"/>
      <c r="R365" s="76"/>
      <c r="S365" s="77"/>
      <c r="T365" s="78"/>
      <c r="U365" s="78"/>
      <c r="V365" s="79"/>
    </row>
    <row r="366" customFormat="false" ht="14.25" hidden="false" customHeight="false" outlineLevel="0" collapsed="false">
      <c r="A366" s="81" t="n">
        <v>363</v>
      </c>
      <c r="B366" s="70"/>
      <c r="C366" s="70"/>
      <c r="D366" s="70"/>
      <c r="E366" s="80"/>
      <c r="F366" s="70"/>
      <c r="H366" s="72"/>
      <c r="I366" s="72"/>
      <c r="J366" s="72"/>
      <c r="K366" s="73"/>
      <c r="L366" s="74"/>
      <c r="M366" s="70"/>
      <c r="N366" s="70"/>
      <c r="O366" s="75"/>
      <c r="P366" s="45"/>
      <c r="Q366" s="70"/>
      <c r="R366" s="76"/>
      <c r="S366" s="77"/>
      <c r="T366" s="78"/>
      <c r="U366" s="78"/>
      <c r="V366" s="79"/>
    </row>
    <row r="367" customFormat="false" ht="14.25" hidden="false" customHeight="false" outlineLevel="0" collapsed="false">
      <c r="A367" s="81" t="n">
        <v>364</v>
      </c>
      <c r="B367" s="70"/>
      <c r="C367" s="70"/>
      <c r="D367" s="70"/>
      <c r="E367" s="80"/>
      <c r="F367" s="70"/>
      <c r="H367" s="72"/>
      <c r="I367" s="72"/>
      <c r="J367" s="72"/>
      <c r="K367" s="73"/>
      <c r="L367" s="74"/>
      <c r="M367" s="70"/>
      <c r="N367" s="70"/>
      <c r="O367" s="75"/>
      <c r="P367" s="45"/>
      <c r="Q367" s="70"/>
      <c r="R367" s="76"/>
      <c r="S367" s="77"/>
      <c r="T367" s="78"/>
      <c r="U367" s="78"/>
      <c r="V367" s="79"/>
    </row>
    <row r="368" customFormat="false" ht="14.25" hidden="false" customHeight="false" outlineLevel="0" collapsed="false">
      <c r="A368" s="81" t="n">
        <v>365</v>
      </c>
      <c r="B368" s="70"/>
      <c r="C368" s="70"/>
      <c r="D368" s="70"/>
      <c r="E368" s="80"/>
      <c r="F368" s="70"/>
      <c r="H368" s="72"/>
      <c r="I368" s="72"/>
      <c r="J368" s="72"/>
      <c r="K368" s="73"/>
      <c r="L368" s="74"/>
      <c r="M368" s="70"/>
      <c r="N368" s="70"/>
      <c r="O368" s="75"/>
      <c r="P368" s="45"/>
      <c r="Q368" s="70"/>
      <c r="R368" s="76"/>
      <c r="S368" s="77"/>
      <c r="T368" s="78"/>
      <c r="U368" s="78"/>
      <c r="V368" s="79"/>
    </row>
    <row r="369" customFormat="false" ht="14.25" hidden="false" customHeight="false" outlineLevel="0" collapsed="false">
      <c r="A369" s="81" t="n">
        <v>366</v>
      </c>
      <c r="B369" s="70"/>
      <c r="C369" s="70"/>
      <c r="D369" s="70"/>
      <c r="E369" s="80"/>
      <c r="F369" s="70"/>
      <c r="H369" s="72"/>
      <c r="I369" s="72"/>
      <c r="J369" s="72"/>
      <c r="K369" s="73"/>
      <c r="L369" s="74"/>
      <c r="M369" s="70"/>
      <c r="N369" s="70"/>
      <c r="O369" s="75"/>
      <c r="P369" s="45"/>
      <c r="Q369" s="70"/>
      <c r="R369" s="76"/>
      <c r="S369" s="77"/>
      <c r="T369" s="78"/>
      <c r="U369" s="78"/>
      <c r="V369" s="79"/>
    </row>
    <row r="370" customFormat="false" ht="14.25" hidden="false" customHeight="false" outlineLevel="0" collapsed="false">
      <c r="A370" s="81" t="n">
        <v>367</v>
      </c>
      <c r="B370" s="70"/>
      <c r="C370" s="70"/>
      <c r="D370" s="70"/>
      <c r="E370" s="80"/>
      <c r="F370" s="70"/>
      <c r="H370" s="72"/>
      <c r="I370" s="72"/>
      <c r="J370" s="72"/>
      <c r="K370" s="73"/>
      <c r="L370" s="74"/>
      <c r="M370" s="70"/>
      <c r="N370" s="70"/>
      <c r="O370" s="75"/>
      <c r="P370" s="45"/>
      <c r="Q370" s="70"/>
      <c r="R370" s="76"/>
      <c r="S370" s="77"/>
      <c r="T370" s="78"/>
      <c r="U370" s="78"/>
      <c r="V370" s="79"/>
    </row>
    <row r="371" customFormat="false" ht="14.25" hidden="false" customHeight="false" outlineLevel="0" collapsed="false">
      <c r="A371" s="81" t="n">
        <v>368</v>
      </c>
      <c r="B371" s="70"/>
      <c r="C371" s="70"/>
      <c r="D371" s="70"/>
      <c r="E371" s="80"/>
      <c r="F371" s="70"/>
      <c r="H371" s="72"/>
      <c r="I371" s="72"/>
      <c r="J371" s="72"/>
      <c r="K371" s="73"/>
      <c r="L371" s="74"/>
      <c r="M371" s="70"/>
      <c r="N371" s="70"/>
      <c r="O371" s="75"/>
      <c r="P371" s="45"/>
      <c r="Q371" s="70"/>
      <c r="R371" s="76"/>
      <c r="S371" s="77"/>
      <c r="T371" s="78"/>
      <c r="U371" s="78"/>
      <c r="V371" s="79"/>
    </row>
    <row r="372" customFormat="false" ht="14.25" hidden="false" customHeight="false" outlineLevel="0" collapsed="false">
      <c r="A372" s="81" t="n">
        <v>369</v>
      </c>
      <c r="B372" s="70"/>
      <c r="C372" s="70"/>
      <c r="D372" s="70"/>
      <c r="E372" s="80"/>
      <c r="F372" s="70"/>
      <c r="H372" s="72"/>
      <c r="I372" s="72"/>
      <c r="J372" s="72"/>
      <c r="K372" s="73"/>
      <c r="L372" s="74"/>
      <c r="M372" s="70"/>
      <c r="N372" s="70"/>
      <c r="O372" s="75"/>
      <c r="P372" s="45"/>
      <c r="Q372" s="70"/>
      <c r="R372" s="76"/>
      <c r="S372" s="77"/>
      <c r="T372" s="78"/>
      <c r="U372" s="78"/>
      <c r="V372" s="79"/>
    </row>
    <row r="373" customFormat="false" ht="14.25" hidden="false" customHeight="false" outlineLevel="0" collapsed="false">
      <c r="A373" s="81" t="n">
        <v>370</v>
      </c>
      <c r="B373" s="70"/>
      <c r="C373" s="70"/>
      <c r="D373" s="70"/>
      <c r="E373" s="80"/>
      <c r="F373" s="70"/>
      <c r="H373" s="72"/>
      <c r="I373" s="72"/>
      <c r="J373" s="72"/>
      <c r="K373" s="73"/>
      <c r="L373" s="74"/>
      <c r="M373" s="70"/>
      <c r="N373" s="70"/>
      <c r="O373" s="75"/>
      <c r="P373" s="45"/>
      <c r="Q373" s="70"/>
      <c r="R373" s="76"/>
      <c r="S373" s="77"/>
      <c r="T373" s="78"/>
      <c r="U373" s="78"/>
      <c r="V373" s="79"/>
    </row>
    <row r="374" customFormat="false" ht="14.25" hidden="false" customHeight="false" outlineLevel="0" collapsed="false">
      <c r="A374" s="81" t="n">
        <v>371</v>
      </c>
      <c r="B374" s="70"/>
      <c r="C374" s="70"/>
      <c r="D374" s="70"/>
      <c r="E374" s="80"/>
      <c r="F374" s="70"/>
      <c r="H374" s="72"/>
      <c r="I374" s="72"/>
      <c r="J374" s="72"/>
      <c r="K374" s="73"/>
      <c r="L374" s="74"/>
      <c r="M374" s="70"/>
      <c r="N374" s="70"/>
      <c r="O374" s="75"/>
      <c r="P374" s="45"/>
      <c r="Q374" s="70"/>
      <c r="R374" s="76"/>
      <c r="S374" s="77"/>
      <c r="T374" s="78"/>
      <c r="U374" s="78"/>
      <c r="V374" s="79"/>
    </row>
    <row r="375" customFormat="false" ht="14.25" hidden="false" customHeight="false" outlineLevel="0" collapsed="false">
      <c r="A375" s="81" t="n">
        <v>372</v>
      </c>
      <c r="B375" s="70"/>
      <c r="C375" s="70"/>
      <c r="D375" s="70"/>
      <c r="E375" s="80"/>
      <c r="F375" s="70"/>
      <c r="H375" s="72"/>
      <c r="I375" s="72"/>
      <c r="J375" s="72"/>
      <c r="K375" s="73"/>
      <c r="L375" s="74"/>
      <c r="M375" s="70"/>
      <c r="N375" s="70"/>
      <c r="O375" s="75"/>
      <c r="P375" s="45"/>
      <c r="Q375" s="70"/>
      <c r="R375" s="76"/>
      <c r="S375" s="77"/>
      <c r="T375" s="78"/>
      <c r="U375" s="78"/>
      <c r="V375" s="79"/>
    </row>
    <row r="376" customFormat="false" ht="14.25" hidden="false" customHeight="false" outlineLevel="0" collapsed="false">
      <c r="A376" s="81" t="n">
        <v>373</v>
      </c>
      <c r="B376" s="70"/>
      <c r="C376" s="70"/>
      <c r="D376" s="70"/>
      <c r="E376" s="80"/>
      <c r="F376" s="70"/>
      <c r="H376" s="72"/>
      <c r="I376" s="72"/>
      <c r="J376" s="72"/>
      <c r="K376" s="73"/>
      <c r="L376" s="74"/>
      <c r="M376" s="70"/>
      <c r="N376" s="70"/>
      <c r="O376" s="75"/>
      <c r="P376" s="45"/>
      <c r="Q376" s="70"/>
      <c r="R376" s="76"/>
      <c r="S376" s="77"/>
      <c r="T376" s="78"/>
      <c r="U376" s="78"/>
      <c r="V376" s="79"/>
    </row>
    <row r="377" customFormat="false" ht="14.25" hidden="false" customHeight="false" outlineLevel="0" collapsed="false">
      <c r="A377" s="81" t="n">
        <v>374</v>
      </c>
      <c r="B377" s="70"/>
      <c r="C377" s="70"/>
      <c r="D377" s="70"/>
      <c r="E377" s="80"/>
      <c r="F377" s="70"/>
      <c r="H377" s="72"/>
      <c r="I377" s="72"/>
      <c r="J377" s="72"/>
      <c r="K377" s="73"/>
      <c r="L377" s="74"/>
      <c r="M377" s="70"/>
      <c r="N377" s="70"/>
      <c r="O377" s="75"/>
      <c r="P377" s="45"/>
      <c r="Q377" s="70"/>
      <c r="R377" s="76"/>
      <c r="S377" s="77"/>
      <c r="T377" s="78"/>
      <c r="U377" s="78"/>
      <c r="V377" s="79"/>
    </row>
    <row r="378" customFormat="false" ht="14.25" hidden="false" customHeight="false" outlineLevel="0" collapsed="false">
      <c r="A378" s="81" t="n">
        <v>375</v>
      </c>
      <c r="B378" s="70"/>
      <c r="C378" s="70"/>
      <c r="D378" s="70"/>
      <c r="E378" s="80"/>
      <c r="F378" s="70"/>
      <c r="H378" s="72"/>
      <c r="I378" s="72"/>
      <c r="J378" s="72"/>
      <c r="K378" s="73"/>
      <c r="L378" s="74"/>
      <c r="M378" s="70"/>
      <c r="N378" s="70"/>
      <c r="O378" s="75"/>
      <c r="P378" s="45"/>
      <c r="Q378" s="70"/>
      <c r="R378" s="76"/>
      <c r="S378" s="77"/>
      <c r="T378" s="78"/>
      <c r="U378" s="78"/>
      <c r="V378" s="79"/>
    </row>
    <row r="379" customFormat="false" ht="14.25" hidden="false" customHeight="false" outlineLevel="0" collapsed="false">
      <c r="A379" s="81" t="n">
        <v>376</v>
      </c>
      <c r="B379" s="70"/>
      <c r="C379" s="70"/>
      <c r="D379" s="70"/>
      <c r="E379" s="80"/>
      <c r="F379" s="70"/>
      <c r="H379" s="72"/>
      <c r="I379" s="72"/>
      <c r="J379" s="72"/>
      <c r="K379" s="73"/>
      <c r="L379" s="74"/>
      <c r="M379" s="70"/>
      <c r="N379" s="70"/>
      <c r="O379" s="75"/>
      <c r="P379" s="45"/>
      <c r="Q379" s="70"/>
      <c r="R379" s="76"/>
      <c r="S379" s="77"/>
      <c r="T379" s="78"/>
      <c r="U379" s="78"/>
      <c r="V379" s="79"/>
    </row>
    <row r="380" customFormat="false" ht="14.25" hidden="false" customHeight="false" outlineLevel="0" collapsed="false">
      <c r="A380" s="81" t="n">
        <v>377</v>
      </c>
      <c r="B380" s="70"/>
      <c r="C380" s="70"/>
      <c r="D380" s="70"/>
      <c r="E380" s="80"/>
      <c r="F380" s="70"/>
      <c r="H380" s="72"/>
      <c r="I380" s="72"/>
      <c r="J380" s="72"/>
      <c r="K380" s="73"/>
      <c r="L380" s="74"/>
      <c r="M380" s="70"/>
      <c r="N380" s="70"/>
      <c r="O380" s="75"/>
      <c r="P380" s="45"/>
      <c r="Q380" s="70"/>
      <c r="R380" s="76"/>
      <c r="S380" s="77"/>
      <c r="T380" s="78"/>
      <c r="U380" s="78"/>
      <c r="V380" s="79"/>
    </row>
    <row r="381" customFormat="false" ht="14.25" hidden="false" customHeight="false" outlineLevel="0" collapsed="false">
      <c r="A381" s="81" t="n">
        <v>378</v>
      </c>
      <c r="B381" s="70"/>
      <c r="C381" s="70"/>
      <c r="D381" s="70"/>
      <c r="E381" s="80"/>
      <c r="F381" s="70"/>
      <c r="H381" s="72"/>
      <c r="I381" s="72"/>
      <c r="J381" s="72"/>
      <c r="K381" s="73"/>
      <c r="L381" s="74"/>
      <c r="M381" s="70"/>
      <c r="N381" s="70"/>
      <c r="O381" s="75"/>
      <c r="P381" s="45"/>
      <c r="Q381" s="70"/>
      <c r="R381" s="76"/>
      <c r="S381" s="77"/>
      <c r="T381" s="78"/>
      <c r="U381" s="78"/>
      <c r="V381" s="79"/>
    </row>
    <row r="382" customFormat="false" ht="14.25" hidden="false" customHeight="false" outlineLevel="0" collapsed="false">
      <c r="A382" s="81" t="n">
        <v>379</v>
      </c>
      <c r="B382" s="70"/>
      <c r="C382" s="70"/>
      <c r="D382" s="70"/>
      <c r="E382" s="80"/>
      <c r="F382" s="70"/>
      <c r="H382" s="72"/>
      <c r="I382" s="72"/>
      <c r="J382" s="72"/>
      <c r="K382" s="73"/>
      <c r="L382" s="74"/>
      <c r="M382" s="70"/>
      <c r="N382" s="70"/>
      <c r="O382" s="75"/>
      <c r="P382" s="45"/>
      <c r="Q382" s="70"/>
      <c r="R382" s="76"/>
      <c r="S382" s="77"/>
      <c r="T382" s="78"/>
      <c r="U382" s="78"/>
      <c r="V382" s="79"/>
    </row>
    <row r="383" customFormat="false" ht="14.25" hidden="false" customHeight="false" outlineLevel="0" collapsed="false">
      <c r="A383" s="81" t="n">
        <v>380</v>
      </c>
      <c r="B383" s="70"/>
      <c r="C383" s="70"/>
      <c r="D383" s="70"/>
      <c r="E383" s="80"/>
      <c r="F383" s="70"/>
      <c r="H383" s="72"/>
      <c r="I383" s="72"/>
      <c r="J383" s="72"/>
      <c r="K383" s="73"/>
      <c r="L383" s="74"/>
      <c r="M383" s="70"/>
      <c r="N383" s="70"/>
      <c r="O383" s="75"/>
      <c r="P383" s="45"/>
      <c r="Q383" s="70"/>
      <c r="R383" s="76"/>
      <c r="S383" s="77"/>
      <c r="T383" s="78"/>
      <c r="U383" s="78"/>
      <c r="V383" s="79"/>
    </row>
    <row r="384" customFormat="false" ht="14.25" hidden="false" customHeight="false" outlineLevel="0" collapsed="false">
      <c r="A384" s="81" t="n">
        <v>381</v>
      </c>
      <c r="B384" s="70"/>
      <c r="C384" s="70"/>
      <c r="D384" s="70"/>
      <c r="E384" s="80"/>
      <c r="F384" s="70"/>
      <c r="H384" s="72"/>
      <c r="I384" s="72"/>
      <c r="J384" s="72"/>
      <c r="K384" s="73"/>
      <c r="L384" s="74"/>
      <c r="M384" s="70"/>
      <c r="N384" s="70"/>
      <c r="O384" s="75"/>
      <c r="P384" s="45"/>
      <c r="Q384" s="70"/>
      <c r="R384" s="76"/>
      <c r="S384" s="77"/>
      <c r="T384" s="78"/>
      <c r="U384" s="78"/>
      <c r="V384" s="79"/>
    </row>
    <row r="385" customFormat="false" ht="14.25" hidden="false" customHeight="false" outlineLevel="0" collapsed="false">
      <c r="A385" s="81" t="n">
        <v>382</v>
      </c>
      <c r="B385" s="70"/>
      <c r="C385" s="70"/>
      <c r="D385" s="70"/>
      <c r="E385" s="80"/>
      <c r="F385" s="70"/>
      <c r="H385" s="72"/>
      <c r="I385" s="72"/>
      <c r="J385" s="72"/>
      <c r="K385" s="73"/>
      <c r="L385" s="74"/>
      <c r="M385" s="70"/>
      <c r="N385" s="70"/>
      <c r="O385" s="75"/>
      <c r="P385" s="45"/>
      <c r="Q385" s="70"/>
      <c r="R385" s="76"/>
      <c r="S385" s="77"/>
      <c r="T385" s="78"/>
      <c r="U385" s="78"/>
      <c r="V385" s="79"/>
    </row>
    <row r="386" customFormat="false" ht="14.25" hidden="false" customHeight="false" outlineLevel="0" collapsed="false">
      <c r="A386" s="81" t="n">
        <v>383</v>
      </c>
      <c r="B386" s="70"/>
      <c r="C386" s="70"/>
      <c r="D386" s="70"/>
      <c r="E386" s="80"/>
      <c r="F386" s="70"/>
      <c r="H386" s="72"/>
      <c r="I386" s="72"/>
      <c r="J386" s="72"/>
      <c r="K386" s="73"/>
      <c r="L386" s="74"/>
      <c r="M386" s="70"/>
      <c r="N386" s="70"/>
      <c r="O386" s="75"/>
      <c r="P386" s="45"/>
      <c r="Q386" s="70"/>
      <c r="R386" s="76"/>
      <c r="S386" s="77"/>
      <c r="T386" s="78"/>
      <c r="U386" s="78"/>
      <c r="V386" s="79"/>
    </row>
    <row r="387" customFormat="false" ht="14.25" hidden="false" customHeight="false" outlineLevel="0" collapsed="false">
      <c r="A387" s="81" t="n">
        <v>384</v>
      </c>
      <c r="B387" s="70"/>
      <c r="C387" s="70"/>
      <c r="D387" s="70"/>
      <c r="E387" s="80"/>
      <c r="F387" s="70"/>
      <c r="H387" s="72"/>
      <c r="I387" s="72"/>
      <c r="J387" s="72"/>
      <c r="K387" s="73"/>
      <c r="L387" s="74"/>
      <c r="M387" s="70"/>
      <c r="N387" s="70"/>
      <c r="O387" s="75"/>
      <c r="P387" s="45"/>
      <c r="Q387" s="70"/>
      <c r="R387" s="76"/>
      <c r="S387" s="77"/>
      <c r="T387" s="78"/>
      <c r="U387" s="78"/>
      <c r="V387" s="79"/>
    </row>
    <row r="388" customFormat="false" ht="14.25" hidden="false" customHeight="false" outlineLevel="0" collapsed="false">
      <c r="A388" s="81" t="n">
        <v>385</v>
      </c>
      <c r="B388" s="70"/>
      <c r="C388" s="70"/>
      <c r="D388" s="70"/>
      <c r="E388" s="80"/>
      <c r="F388" s="70"/>
      <c r="H388" s="72"/>
      <c r="I388" s="72"/>
      <c r="J388" s="72"/>
      <c r="K388" s="73"/>
      <c r="L388" s="74"/>
      <c r="M388" s="70"/>
      <c r="N388" s="70"/>
      <c r="O388" s="75"/>
      <c r="P388" s="45"/>
      <c r="Q388" s="70"/>
      <c r="R388" s="76"/>
      <c r="S388" s="77"/>
      <c r="T388" s="78"/>
      <c r="U388" s="78"/>
      <c r="V388" s="79"/>
    </row>
    <row r="389" customFormat="false" ht="14.25" hidden="false" customHeight="false" outlineLevel="0" collapsed="false">
      <c r="A389" s="81" t="n">
        <v>386</v>
      </c>
      <c r="B389" s="70"/>
      <c r="C389" s="70"/>
      <c r="D389" s="70"/>
      <c r="E389" s="80"/>
      <c r="F389" s="70"/>
      <c r="H389" s="72"/>
      <c r="I389" s="72"/>
      <c r="J389" s="72"/>
      <c r="K389" s="73"/>
      <c r="L389" s="74"/>
      <c r="M389" s="70"/>
      <c r="N389" s="70"/>
      <c r="O389" s="75"/>
      <c r="P389" s="45"/>
      <c r="Q389" s="70"/>
      <c r="R389" s="76"/>
      <c r="S389" s="77"/>
      <c r="T389" s="78"/>
      <c r="U389" s="78"/>
      <c r="V389" s="79"/>
    </row>
    <row r="390" customFormat="false" ht="14.25" hidden="false" customHeight="false" outlineLevel="0" collapsed="false">
      <c r="A390" s="81" t="n">
        <v>387</v>
      </c>
      <c r="B390" s="70"/>
      <c r="C390" s="70"/>
      <c r="D390" s="70"/>
      <c r="E390" s="80"/>
      <c r="F390" s="70"/>
      <c r="H390" s="72"/>
      <c r="I390" s="72"/>
      <c r="J390" s="72"/>
      <c r="K390" s="73"/>
      <c r="L390" s="74"/>
      <c r="M390" s="70"/>
      <c r="N390" s="70"/>
      <c r="O390" s="75"/>
      <c r="P390" s="45"/>
      <c r="Q390" s="70"/>
      <c r="R390" s="76"/>
      <c r="S390" s="77"/>
      <c r="T390" s="78"/>
      <c r="U390" s="78"/>
      <c r="V390" s="79"/>
    </row>
    <row r="391" customFormat="false" ht="14.25" hidden="false" customHeight="false" outlineLevel="0" collapsed="false">
      <c r="A391" s="81" t="n">
        <v>388</v>
      </c>
      <c r="B391" s="70"/>
      <c r="C391" s="70"/>
      <c r="D391" s="70"/>
      <c r="E391" s="80"/>
      <c r="F391" s="70"/>
      <c r="H391" s="72"/>
      <c r="I391" s="72"/>
      <c r="J391" s="72"/>
      <c r="K391" s="73"/>
      <c r="L391" s="74"/>
      <c r="M391" s="70"/>
      <c r="N391" s="70"/>
      <c r="O391" s="75"/>
      <c r="P391" s="45"/>
      <c r="Q391" s="70"/>
      <c r="R391" s="76"/>
      <c r="S391" s="77"/>
      <c r="T391" s="78"/>
      <c r="U391" s="78"/>
      <c r="V391" s="79"/>
    </row>
    <row r="392" customFormat="false" ht="14.25" hidden="false" customHeight="false" outlineLevel="0" collapsed="false">
      <c r="A392" s="81" t="n">
        <v>389</v>
      </c>
      <c r="B392" s="70"/>
      <c r="C392" s="70"/>
      <c r="D392" s="70"/>
      <c r="E392" s="80"/>
      <c r="F392" s="70"/>
      <c r="H392" s="72"/>
      <c r="I392" s="72"/>
      <c r="J392" s="72"/>
      <c r="K392" s="73"/>
      <c r="L392" s="74"/>
      <c r="M392" s="70"/>
      <c r="N392" s="70"/>
      <c r="O392" s="75"/>
      <c r="P392" s="45"/>
      <c r="Q392" s="70"/>
      <c r="R392" s="76"/>
      <c r="S392" s="77"/>
      <c r="T392" s="78"/>
      <c r="U392" s="78"/>
      <c r="V392" s="79"/>
    </row>
    <row r="393" customFormat="false" ht="14.25" hidden="false" customHeight="false" outlineLevel="0" collapsed="false">
      <c r="A393" s="81" t="n">
        <v>390</v>
      </c>
      <c r="B393" s="70"/>
      <c r="C393" s="70"/>
      <c r="D393" s="70"/>
      <c r="E393" s="80"/>
      <c r="F393" s="70"/>
      <c r="H393" s="72"/>
      <c r="I393" s="72"/>
      <c r="J393" s="72"/>
      <c r="K393" s="73"/>
      <c r="L393" s="74"/>
      <c r="M393" s="70"/>
      <c r="N393" s="70"/>
      <c r="O393" s="75"/>
      <c r="P393" s="45"/>
      <c r="Q393" s="70"/>
      <c r="R393" s="76"/>
      <c r="S393" s="77"/>
      <c r="T393" s="78"/>
      <c r="U393" s="78"/>
      <c r="V393" s="79"/>
    </row>
    <row r="394" customFormat="false" ht="14.25" hidden="false" customHeight="false" outlineLevel="0" collapsed="false">
      <c r="A394" s="81" t="n">
        <v>391</v>
      </c>
      <c r="B394" s="70"/>
      <c r="C394" s="70"/>
      <c r="D394" s="70"/>
      <c r="E394" s="80"/>
      <c r="F394" s="70"/>
      <c r="H394" s="72"/>
      <c r="I394" s="72"/>
      <c r="J394" s="72"/>
      <c r="K394" s="73"/>
      <c r="L394" s="74"/>
      <c r="M394" s="70"/>
      <c r="N394" s="70"/>
      <c r="O394" s="75"/>
      <c r="P394" s="45"/>
      <c r="Q394" s="70"/>
      <c r="R394" s="76"/>
      <c r="S394" s="77"/>
      <c r="T394" s="78"/>
      <c r="U394" s="78"/>
      <c r="V394" s="79"/>
    </row>
    <row r="395" customFormat="false" ht="14.25" hidden="false" customHeight="false" outlineLevel="0" collapsed="false">
      <c r="A395" s="81" t="n">
        <v>392</v>
      </c>
      <c r="B395" s="70"/>
      <c r="C395" s="70"/>
      <c r="D395" s="70"/>
      <c r="E395" s="80"/>
      <c r="F395" s="70"/>
      <c r="H395" s="72"/>
      <c r="I395" s="72"/>
      <c r="J395" s="72"/>
      <c r="K395" s="73"/>
      <c r="L395" s="74"/>
      <c r="M395" s="70"/>
      <c r="N395" s="70"/>
      <c r="O395" s="75"/>
      <c r="P395" s="45"/>
      <c r="Q395" s="70"/>
      <c r="R395" s="76"/>
      <c r="S395" s="77"/>
      <c r="T395" s="78"/>
      <c r="U395" s="78"/>
      <c r="V395" s="79"/>
    </row>
    <row r="396" customFormat="false" ht="14.25" hidden="false" customHeight="false" outlineLevel="0" collapsed="false">
      <c r="A396" s="81" t="n">
        <v>393</v>
      </c>
      <c r="B396" s="70"/>
      <c r="C396" s="70"/>
      <c r="D396" s="70"/>
      <c r="E396" s="80"/>
      <c r="F396" s="70"/>
      <c r="H396" s="72"/>
      <c r="I396" s="72"/>
      <c r="J396" s="72"/>
      <c r="K396" s="73"/>
      <c r="L396" s="74"/>
      <c r="M396" s="70"/>
      <c r="N396" s="70"/>
      <c r="O396" s="75"/>
      <c r="P396" s="45"/>
      <c r="Q396" s="70"/>
      <c r="R396" s="76"/>
      <c r="S396" s="77"/>
      <c r="T396" s="78"/>
      <c r="U396" s="78"/>
      <c r="V396" s="79"/>
    </row>
    <row r="397" customFormat="false" ht="14.25" hidden="false" customHeight="false" outlineLevel="0" collapsed="false">
      <c r="A397" s="81" t="n">
        <v>394</v>
      </c>
      <c r="B397" s="70"/>
      <c r="C397" s="70"/>
      <c r="D397" s="70"/>
      <c r="E397" s="80"/>
      <c r="F397" s="70"/>
      <c r="H397" s="72"/>
      <c r="I397" s="72"/>
      <c r="J397" s="72"/>
      <c r="K397" s="73"/>
      <c r="L397" s="74"/>
      <c r="M397" s="70"/>
      <c r="N397" s="70"/>
      <c r="O397" s="75"/>
      <c r="P397" s="45"/>
      <c r="Q397" s="70"/>
      <c r="R397" s="76"/>
      <c r="S397" s="77"/>
      <c r="T397" s="78"/>
      <c r="U397" s="78"/>
      <c r="V397" s="79"/>
    </row>
    <row r="398" customFormat="false" ht="14.25" hidden="false" customHeight="false" outlineLevel="0" collapsed="false">
      <c r="A398" s="81" t="n">
        <v>395</v>
      </c>
      <c r="B398" s="70"/>
      <c r="C398" s="70"/>
      <c r="D398" s="70"/>
      <c r="E398" s="80"/>
      <c r="F398" s="70"/>
      <c r="H398" s="72"/>
      <c r="I398" s="72"/>
      <c r="J398" s="72"/>
      <c r="K398" s="73"/>
      <c r="L398" s="74"/>
      <c r="M398" s="70"/>
      <c r="N398" s="70"/>
      <c r="O398" s="75"/>
      <c r="P398" s="45"/>
      <c r="Q398" s="70"/>
      <c r="R398" s="76"/>
      <c r="S398" s="77"/>
      <c r="T398" s="78"/>
      <c r="U398" s="78"/>
      <c r="V398" s="79"/>
    </row>
    <row r="399" customFormat="false" ht="14.25" hidden="false" customHeight="false" outlineLevel="0" collapsed="false">
      <c r="A399" s="81" t="n">
        <v>396</v>
      </c>
      <c r="B399" s="70"/>
      <c r="C399" s="70"/>
      <c r="D399" s="70"/>
      <c r="E399" s="80"/>
      <c r="F399" s="70"/>
      <c r="H399" s="72"/>
      <c r="I399" s="72"/>
      <c r="J399" s="72"/>
      <c r="K399" s="73"/>
      <c r="L399" s="74"/>
      <c r="M399" s="70"/>
      <c r="N399" s="70"/>
      <c r="O399" s="75"/>
      <c r="P399" s="45"/>
      <c r="Q399" s="70"/>
      <c r="R399" s="76"/>
      <c r="S399" s="77"/>
      <c r="T399" s="78"/>
      <c r="U399" s="78"/>
      <c r="V399" s="79"/>
    </row>
    <row r="400" customFormat="false" ht="14.25" hidden="false" customHeight="false" outlineLevel="0" collapsed="false">
      <c r="A400" s="81" t="n">
        <v>397</v>
      </c>
      <c r="B400" s="70"/>
      <c r="C400" s="70"/>
      <c r="D400" s="70"/>
      <c r="E400" s="80"/>
      <c r="F400" s="70"/>
      <c r="H400" s="72"/>
      <c r="I400" s="72"/>
      <c r="J400" s="72"/>
      <c r="K400" s="73"/>
      <c r="L400" s="74"/>
      <c r="M400" s="70"/>
      <c r="N400" s="70"/>
      <c r="O400" s="75"/>
      <c r="P400" s="45"/>
      <c r="Q400" s="70"/>
      <c r="R400" s="76"/>
      <c r="S400" s="77"/>
      <c r="T400" s="78"/>
      <c r="U400" s="78"/>
      <c r="V400" s="79"/>
    </row>
    <row r="401" customFormat="false" ht="14.25" hidden="false" customHeight="false" outlineLevel="0" collapsed="false">
      <c r="A401" s="81" t="n">
        <v>398</v>
      </c>
      <c r="B401" s="70"/>
      <c r="C401" s="70"/>
      <c r="D401" s="70"/>
      <c r="E401" s="80"/>
      <c r="F401" s="70"/>
      <c r="H401" s="72"/>
      <c r="I401" s="72"/>
      <c r="J401" s="72"/>
      <c r="K401" s="73"/>
      <c r="L401" s="74"/>
      <c r="M401" s="70"/>
      <c r="N401" s="70"/>
      <c r="O401" s="75"/>
      <c r="P401" s="45"/>
      <c r="Q401" s="70"/>
      <c r="R401" s="76"/>
      <c r="S401" s="77"/>
      <c r="T401" s="78"/>
      <c r="U401" s="78"/>
      <c r="V401" s="79"/>
    </row>
    <row r="402" customFormat="false" ht="14.25" hidden="false" customHeight="false" outlineLevel="0" collapsed="false">
      <c r="A402" s="81" t="n">
        <v>399</v>
      </c>
      <c r="B402" s="70"/>
      <c r="C402" s="70"/>
      <c r="D402" s="70"/>
      <c r="E402" s="80"/>
      <c r="F402" s="70"/>
      <c r="H402" s="72"/>
      <c r="I402" s="72"/>
      <c r="J402" s="72"/>
      <c r="K402" s="73"/>
      <c r="L402" s="74"/>
      <c r="M402" s="70"/>
      <c r="N402" s="70"/>
      <c r="O402" s="75"/>
      <c r="P402" s="45"/>
      <c r="Q402" s="70"/>
      <c r="R402" s="76"/>
      <c r="S402" s="77"/>
      <c r="T402" s="78"/>
      <c r="U402" s="78"/>
      <c r="V402" s="79"/>
    </row>
    <row r="403" customFormat="false" ht="14.25" hidden="false" customHeight="false" outlineLevel="0" collapsed="false">
      <c r="A403" s="81" t="n">
        <v>400</v>
      </c>
      <c r="B403" s="70"/>
      <c r="C403" s="70"/>
      <c r="D403" s="70"/>
      <c r="E403" s="80"/>
      <c r="F403" s="70"/>
      <c r="H403" s="72"/>
      <c r="I403" s="72"/>
      <c r="J403" s="72"/>
      <c r="K403" s="73"/>
      <c r="L403" s="74"/>
      <c r="M403" s="70"/>
      <c r="N403" s="70"/>
      <c r="O403" s="75"/>
      <c r="P403" s="45"/>
      <c r="Q403" s="70"/>
      <c r="R403" s="76"/>
      <c r="S403" s="77"/>
      <c r="T403" s="78"/>
      <c r="U403" s="78"/>
      <c r="V403" s="79"/>
    </row>
    <row r="404" customFormat="false" ht="14.25" hidden="false" customHeight="false" outlineLevel="0" collapsed="false">
      <c r="A404" s="81" t="n">
        <v>401</v>
      </c>
      <c r="B404" s="70"/>
      <c r="C404" s="70"/>
      <c r="D404" s="70"/>
      <c r="E404" s="80"/>
      <c r="F404" s="70"/>
      <c r="H404" s="72"/>
      <c r="I404" s="72"/>
      <c r="J404" s="72"/>
      <c r="K404" s="73"/>
      <c r="L404" s="74"/>
      <c r="M404" s="70"/>
      <c r="N404" s="70"/>
      <c r="O404" s="75"/>
      <c r="P404" s="45"/>
      <c r="Q404" s="70"/>
      <c r="R404" s="76"/>
      <c r="S404" s="77"/>
      <c r="T404" s="78"/>
      <c r="U404" s="78"/>
      <c r="V404" s="79"/>
    </row>
    <row r="405" customFormat="false" ht="14.25" hidden="false" customHeight="false" outlineLevel="0" collapsed="false">
      <c r="A405" s="81" t="n">
        <v>402</v>
      </c>
      <c r="B405" s="70"/>
      <c r="C405" s="70"/>
      <c r="D405" s="70"/>
      <c r="E405" s="80"/>
      <c r="F405" s="70"/>
      <c r="H405" s="72"/>
      <c r="I405" s="72"/>
      <c r="J405" s="72"/>
      <c r="K405" s="73"/>
      <c r="L405" s="74"/>
      <c r="M405" s="70"/>
      <c r="N405" s="70"/>
      <c r="O405" s="75"/>
      <c r="P405" s="45"/>
      <c r="Q405" s="70"/>
      <c r="R405" s="76"/>
      <c r="S405" s="77"/>
      <c r="T405" s="78"/>
      <c r="U405" s="78"/>
      <c r="V405" s="79"/>
    </row>
    <row r="406" customFormat="false" ht="14.25" hidden="false" customHeight="false" outlineLevel="0" collapsed="false">
      <c r="A406" s="81" t="n">
        <v>403</v>
      </c>
      <c r="B406" s="70"/>
      <c r="C406" s="70"/>
      <c r="D406" s="70"/>
      <c r="E406" s="80"/>
      <c r="F406" s="70"/>
      <c r="H406" s="72"/>
      <c r="I406" s="72"/>
      <c r="J406" s="72"/>
      <c r="K406" s="73"/>
      <c r="L406" s="74"/>
      <c r="M406" s="70"/>
      <c r="N406" s="70"/>
      <c r="O406" s="75"/>
      <c r="P406" s="45"/>
      <c r="Q406" s="70"/>
      <c r="R406" s="76"/>
      <c r="S406" s="77"/>
      <c r="T406" s="78"/>
      <c r="U406" s="78"/>
      <c r="V406" s="79"/>
    </row>
    <row r="407" customFormat="false" ht="14.25" hidden="false" customHeight="false" outlineLevel="0" collapsed="false">
      <c r="A407" s="81" t="n">
        <v>404</v>
      </c>
      <c r="B407" s="70"/>
      <c r="C407" s="70"/>
      <c r="D407" s="70"/>
      <c r="E407" s="80"/>
      <c r="F407" s="70"/>
      <c r="H407" s="72"/>
      <c r="I407" s="72"/>
      <c r="J407" s="72"/>
      <c r="K407" s="73"/>
      <c r="L407" s="74"/>
      <c r="M407" s="70"/>
      <c r="N407" s="70"/>
      <c r="O407" s="75"/>
      <c r="P407" s="45"/>
      <c r="Q407" s="70"/>
      <c r="R407" s="76"/>
      <c r="S407" s="77"/>
      <c r="T407" s="78"/>
      <c r="U407" s="78"/>
      <c r="V407" s="79"/>
    </row>
    <row r="408" customFormat="false" ht="14.25" hidden="false" customHeight="false" outlineLevel="0" collapsed="false">
      <c r="A408" s="81" t="n">
        <v>405</v>
      </c>
      <c r="B408" s="70"/>
      <c r="C408" s="70"/>
      <c r="D408" s="70"/>
      <c r="E408" s="80"/>
      <c r="F408" s="70"/>
      <c r="H408" s="72"/>
      <c r="I408" s="72"/>
      <c r="J408" s="72"/>
      <c r="K408" s="73"/>
      <c r="L408" s="74"/>
      <c r="M408" s="70"/>
      <c r="N408" s="70"/>
      <c r="O408" s="75"/>
      <c r="P408" s="45"/>
      <c r="Q408" s="70"/>
      <c r="R408" s="76"/>
      <c r="S408" s="77"/>
      <c r="T408" s="78"/>
      <c r="U408" s="78"/>
      <c r="V408" s="79"/>
    </row>
    <row r="409" customFormat="false" ht="14.25" hidden="false" customHeight="false" outlineLevel="0" collapsed="false">
      <c r="A409" s="81" t="n">
        <v>406</v>
      </c>
      <c r="B409" s="70"/>
      <c r="C409" s="70"/>
      <c r="D409" s="70"/>
      <c r="E409" s="80"/>
      <c r="F409" s="70"/>
      <c r="H409" s="72"/>
      <c r="I409" s="72"/>
      <c r="J409" s="72"/>
      <c r="K409" s="73"/>
      <c r="L409" s="74"/>
      <c r="M409" s="70"/>
      <c r="N409" s="70"/>
      <c r="O409" s="75"/>
      <c r="P409" s="45"/>
      <c r="Q409" s="70"/>
      <c r="R409" s="76"/>
      <c r="S409" s="77"/>
      <c r="T409" s="78"/>
      <c r="U409" s="78"/>
      <c r="V409" s="79"/>
    </row>
    <row r="410" customFormat="false" ht="14.25" hidden="false" customHeight="false" outlineLevel="0" collapsed="false">
      <c r="A410" s="81" t="n">
        <v>407</v>
      </c>
      <c r="B410" s="70"/>
      <c r="C410" s="70"/>
      <c r="D410" s="70"/>
      <c r="E410" s="80"/>
      <c r="F410" s="70"/>
      <c r="H410" s="72"/>
      <c r="I410" s="72"/>
      <c r="J410" s="72"/>
      <c r="K410" s="73"/>
      <c r="L410" s="74"/>
      <c r="M410" s="70"/>
      <c r="N410" s="70"/>
      <c r="O410" s="75"/>
      <c r="P410" s="45"/>
      <c r="Q410" s="70"/>
      <c r="R410" s="76"/>
      <c r="S410" s="77"/>
      <c r="T410" s="78"/>
      <c r="U410" s="78"/>
      <c r="V410" s="79"/>
    </row>
    <row r="411" customFormat="false" ht="14.25" hidden="false" customHeight="false" outlineLevel="0" collapsed="false">
      <c r="A411" s="81" t="n">
        <v>408</v>
      </c>
      <c r="B411" s="70"/>
      <c r="C411" s="70"/>
      <c r="D411" s="70"/>
      <c r="E411" s="80"/>
      <c r="F411" s="70"/>
      <c r="H411" s="72"/>
      <c r="I411" s="72"/>
      <c r="J411" s="72"/>
      <c r="K411" s="73"/>
      <c r="L411" s="74"/>
      <c r="M411" s="70"/>
      <c r="N411" s="70"/>
      <c r="O411" s="75"/>
      <c r="P411" s="45"/>
      <c r="Q411" s="70"/>
      <c r="R411" s="76"/>
      <c r="S411" s="77"/>
      <c r="T411" s="78"/>
      <c r="U411" s="78"/>
      <c r="V411" s="79"/>
    </row>
    <row r="412" customFormat="false" ht="14.25" hidden="false" customHeight="false" outlineLevel="0" collapsed="false">
      <c r="A412" s="81" t="n">
        <v>409</v>
      </c>
      <c r="B412" s="70"/>
      <c r="C412" s="70"/>
      <c r="D412" s="70"/>
      <c r="E412" s="80"/>
      <c r="F412" s="70"/>
      <c r="H412" s="72"/>
      <c r="I412" s="72"/>
      <c r="J412" s="72"/>
      <c r="K412" s="73"/>
      <c r="L412" s="74"/>
      <c r="M412" s="70"/>
      <c r="N412" s="70"/>
      <c r="O412" s="75"/>
      <c r="P412" s="45"/>
      <c r="Q412" s="70"/>
      <c r="R412" s="76"/>
      <c r="S412" s="77"/>
      <c r="T412" s="78"/>
      <c r="U412" s="78"/>
      <c r="V412" s="79"/>
    </row>
    <row r="413" customFormat="false" ht="14.25" hidden="false" customHeight="false" outlineLevel="0" collapsed="false">
      <c r="A413" s="81" t="n">
        <v>410</v>
      </c>
      <c r="B413" s="70"/>
      <c r="C413" s="70"/>
      <c r="D413" s="70"/>
      <c r="E413" s="80"/>
      <c r="F413" s="70"/>
      <c r="H413" s="72"/>
      <c r="I413" s="72"/>
      <c r="J413" s="72"/>
      <c r="K413" s="73"/>
      <c r="L413" s="74"/>
      <c r="M413" s="70"/>
      <c r="N413" s="70"/>
      <c r="O413" s="75"/>
      <c r="P413" s="45"/>
      <c r="Q413" s="70"/>
      <c r="R413" s="76"/>
      <c r="S413" s="77"/>
      <c r="T413" s="78"/>
      <c r="U413" s="78"/>
      <c r="V413" s="79"/>
    </row>
    <row r="414" customFormat="false" ht="14.25" hidden="false" customHeight="false" outlineLevel="0" collapsed="false">
      <c r="A414" s="81" t="n">
        <v>411</v>
      </c>
      <c r="B414" s="70"/>
      <c r="C414" s="70"/>
      <c r="D414" s="70"/>
      <c r="E414" s="80"/>
      <c r="F414" s="70"/>
      <c r="H414" s="72"/>
      <c r="I414" s="72"/>
      <c r="J414" s="72"/>
      <c r="K414" s="73"/>
      <c r="L414" s="74"/>
      <c r="M414" s="70"/>
      <c r="N414" s="70"/>
      <c r="O414" s="75"/>
      <c r="P414" s="45"/>
      <c r="Q414" s="70"/>
      <c r="R414" s="76"/>
      <c r="S414" s="77"/>
      <c r="T414" s="78"/>
      <c r="U414" s="78"/>
      <c r="V414" s="79"/>
    </row>
    <row r="415" customFormat="false" ht="14.25" hidden="false" customHeight="false" outlineLevel="0" collapsed="false">
      <c r="A415" s="81" t="n">
        <v>412</v>
      </c>
      <c r="B415" s="70"/>
      <c r="C415" s="70"/>
      <c r="D415" s="70"/>
      <c r="E415" s="80"/>
      <c r="F415" s="70"/>
      <c r="H415" s="72"/>
      <c r="I415" s="72"/>
      <c r="J415" s="72"/>
      <c r="K415" s="73"/>
      <c r="L415" s="74"/>
      <c r="M415" s="70"/>
      <c r="N415" s="70"/>
      <c r="O415" s="75"/>
      <c r="P415" s="45"/>
      <c r="Q415" s="70"/>
      <c r="R415" s="76"/>
      <c r="S415" s="77"/>
      <c r="T415" s="78"/>
      <c r="U415" s="78"/>
      <c r="V415" s="79"/>
    </row>
    <row r="416" customFormat="false" ht="14.25" hidden="false" customHeight="false" outlineLevel="0" collapsed="false">
      <c r="A416" s="81" t="n">
        <v>413</v>
      </c>
      <c r="B416" s="70"/>
      <c r="C416" s="70"/>
      <c r="D416" s="70"/>
      <c r="E416" s="80"/>
      <c r="F416" s="70"/>
      <c r="H416" s="72"/>
      <c r="I416" s="72"/>
      <c r="J416" s="72"/>
      <c r="K416" s="73"/>
      <c r="L416" s="74"/>
      <c r="M416" s="70"/>
      <c r="N416" s="70"/>
      <c r="O416" s="75"/>
      <c r="P416" s="45"/>
      <c r="Q416" s="70"/>
      <c r="R416" s="76"/>
      <c r="S416" s="77"/>
      <c r="T416" s="78"/>
      <c r="U416" s="78"/>
      <c r="V416" s="79"/>
    </row>
    <row r="417" customFormat="false" ht="14.25" hidden="false" customHeight="false" outlineLevel="0" collapsed="false">
      <c r="A417" s="81" t="n">
        <v>414</v>
      </c>
      <c r="B417" s="70"/>
      <c r="C417" s="70"/>
      <c r="D417" s="70"/>
      <c r="E417" s="80"/>
      <c r="F417" s="70"/>
      <c r="H417" s="72"/>
      <c r="I417" s="72"/>
      <c r="J417" s="72"/>
      <c r="K417" s="73"/>
      <c r="L417" s="74"/>
      <c r="M417" s="70"/>
      <c r="N417" s="70"/>
      <c r="O417" s="75"/>
      <c r="P417" s="45"/>
      <c r="Q417" s="70"/>
      <c r="R417" s="76"/>
      <c r="S417" s="77"/>
      <c r="T417" s="78"/>
      <c r="U417" s="78"/>
      <c r="V417" s="79"/>
    </row>
    <row r="418" customFormat="false" ht="14.25" hidden="false" customHeight="false" outlineLevel="0" collapsed="false">
      <c r="A418" s="81" t="n">
        <v>415</v>
      </c>
      <c r="B418" s="70"/>
      <c r="C418" s="70"/>
      <c r="D418" s="70"/>
      <c r="E418" s="80"/>
      <c r="F418" s="70"/>
      <c r="H418" s="72"/>
      <c r="I418" s="72"/>
      <c r="J418" s="72"/>
      <c r="K418" s="73"/>
      <c r="L418" s="74"/>
      <c r="M418" s="70"/>
      <c r="N418" s="70"/>
      <c r="O418" s="75"/>
      <c r="P418" s="45"/>
      <c r="Q418" s="70"/>
      <c r="R418" s="76"/>
      <c r="S418" s="77"/>
      <c r="T418" s="78"/>
      <c r="U418" s="78"/>
      <c r="V418" s="79"/>
    </row>
    <row r="419" customFormat="false" ht="14.25" hidden="false" customHeight="false" outlineLevel="0" collapsed="false">
      <c r="A419" s="81" t="n">
        <v>416</v>
      </c>
      <c r="B419" s="70"/>
      <c r="C419" s="70"/>
      <c r="D419" s="70"/>
      <c r="E419" s="80"/>
      <c r="F419" s="70"/>
      <c r="H419" s="72"/>
      <c r="I419" s="72"/>
      <c r="J419" s="72"/>
      <c r="K419" s="73"/>
      <c r="L419" s="74"/>
      <c r="M419" s="70"/>
      <c r="N419" s="70"/>
      <c r="O419" s="75"/>
      <c r="P419" s="45"/>
      <c r="Q419" s="70"/>
      <c r="R419" s="76"/>
      <c r="S419" s="77"/>
      <c r="T419" s="78"/>
      <c r="U419" s="78"/>
      <c r="V419" s="79"/>
    </row>
    <row r="420" customFormat="false" ht="14.25" hidden="false" customHeight="false" outlineLevel="0" collapsed="false">
      <c r="A420" s="81" t="n">
        <v>417</v>
      </c>
      <c r="B420" s="70"/>
      <c r="C420" s="70"/>
      <c r="D420" s="70"/>
      <c r="E420" s="80"/>
      <c r="F420" s="70"/>
      <c r="H420" s="72"/>
      <c r="I420" s="72"/>
      <c r="J420" s="72"/>
      <c r="K420" s="73"/>
      <c r="L420" s="74"/>
      <c r="M420" s="70"/>
      <c r="N420" s="70"/>
      <c r="O420" s="75"/>
      <c r="P420" s="45"/>
      <c r="Q420" s="70"/>
      <c r="R420" s="76"/>
      <c r="S420" s="77"/>
      <c r="T420" s="78"/>
      <c r="U420" s="78"/>
      <c r="V420" s="79"/>
    </row>
    <row r="421" customFormat="false" ht="14.25" hidden="false" customHeight="false" outlineLevel="0" collapsed="false">
      <c r="A421" s="81" t="n">
        <v>418</v>
      </c>
      <c r="B421" s="70"/>
      <c r="C421" s="70"/>
      <c r="D421" s="70"/>
      <c r="E421" s="80"/>
      <c r="F421" s="70"/>
      <c r="H421" s="72"/>
      <c r="I421" s="72"/>
      <c r="J421" s="72"/>
      <c r="K421" s="73"/>
      <c r="L421" s="74"/>
      <c r="M421" s="70"/>
      <c r="N421" s="70"/>
      <c r="O421" s="75"/>
      <c r="P421" s="45"/>
      <c r="Q421" s="70"/>
      <c r="R421" s="76"/>
      <c r="S421" s="77"/>
      <c r="T421" s="78"/>
      <c r="U421" s="78"/>
      <c r="V421" s="79"/>
    </row>
    <row r="422" customFormat="false" ht="14.25" hidden="false" customHeight="false" outlineLevel="0" collapsed="false">
      <c r="A422" s="81" t="n">
        <v>419</v>
      </c>
      <c r="B422" s="70"/>
      <c r="C422" s="70"/>
      <c r="D422" s="70"/>
      <c r="E422" s="80"/>
      <c r="F422" s="70"/>
      <c r="H422" s="72"/>
      <c r="I422" s="72"/>
      <c r="J422" s="72"/>
      <c r="K422" s="73"/>
      <c r="L422" s="74"/>
      <c r="M422" s="70"/>
      <c r="N422" s="70"/>
      <c r="O422" s="75"/>
      <c r="P422" s="45"/>
      <c r="Q422" s="70"/>
      <c r="R422" s="76"/>
      <c r="S422" s="77"/>
      <c r="T422" s="78"/>
      <c r="U422" s="78"/>
      <c r="V422" s="79"/>
    </row>
    <row r="423" customFormat="false" ht="14.25" hidden="false" customHeight="false" outlineLevel="0" collapsed="false">
      <c r="A423" s="81" t="n">
        <v>420</v>
      </c>
      <c r="B423" s="70"/>
      <c r="C423" s="70"/>
      <c r="D423" s="70"/>
      <c r="E423" s="80"/>
      <c r="F423" s="70"/>
      <c r="H423" s="72"/>
      <c r="I423" s="72"/>
      <c r="J423" s="72"/>
      <c r="K423" s="73"/>
      <c r="L423" s="74"/>
      <c r="M423" s="70"/>
      <c r="N423" s="70"/>
      <c r="O423" s="75"/>
      <c r="P423" s="45"/>
      <c r="Q423" s="70"/>
      <c r="R423" s="76"/>
      <c r="S423" s="77"/>
      <c r="T423" s="78"/>
      <c r="U423" s="78"/>
      <c r="V423" s="79"/>
    </row>
    <row r="424" customFormat="false" ht="14.25" hidden="false" customHeight="false" outlineLevel="0" collapsed="false">
      <c r="A424" s="81" t="n">
        <v>421</v>
      </c>
      <c r="B424" s="70"/>
      <c r="C424" s="70"/>
      <c r="D424" s="70"/>
      <c r="E424" s="80"/>
      <c r="F424" s="70"/>
      <c r="H424" s="72"/>
      <c r="I424" s="72"/>
      <c r="J424" s="72"/>
      <c r="K424" s="73"/>
      <c r="L424" s="74"/>
      <c r="M424" s="70"/>
      <c r="N424" s="70"/>
      <c r="O424" s="75"/>
      <c r="P424" s="45"/>
      <c r="Q424" s="70"/>
      <c r="R424" s="76"/>
      <c r="S424" s="77"/>
      <c r="T424" s="78"/>
      <c r="U424" s="78"/>
      <c r="V424" s="79"/>
    </row>
    <row r="425" customFormat="false" ht="14.25" hidden="false" customHeight="false" outlineLevel="0" collapsed="false">
      <c r="A425" s="81" t="n">
        <v>422</v>
      </c>
      <c r="B425" s="70"/>
      <c r="C425" s="70"/>
      <c r="D425" s="70"/>
      <c r="E425" s="80"/>
      <c r="F425" s="70"/>
      <c r="H425" s="72"/>
      <c r="I425" s="72"/>
      <c r="J425" s="72"/>
      <c r="K425" s="73"/>
      <c r="L425" s="74"/>
      <c r="M425" s="70"/>
      <c r="N425" s="70"/>
      <c r="O425" s="75"/>
      <c r="P425" s="45"/>
      <c r="Q425" s="70"/>
      <c r="R425" s="76"/>
      <c r="S425" s="77"/>
      <c r="T425" s="78"/>
      <c r="U425" s="78"/>
      <c r="V425" s="79"/>
    </row>
    <row r="426" customFormat="false" ht="14.25" hidden="false" customHeight="false" outlineLevel="0" collapsed="false">
      <c r="A426" s="81" t="n">
        <v>423</v>
      </c>
      <c r="B426" s="70"/>
      <c r="C426" s="70"/>
      <c r="D426" s="70"/>
      <c r="E426" s="80"/>
      <c r="F426" s="70"/>
      <c r="H426" s="72"/>
      <c r="I426" s="72"/>
      <c r="J426" s="72"/>
      <c r="K426" s="73"/>
      <c r="L426" s="74"/>
      <c r="M426" s="70"/>
      <c r="N426" s="70"/>
      <c r="O426" s="75"/>
      <c r="P426" s="45"/>
      <c r="Q426" s="70"/>
      <c r="R426" s="76"/>
      <c r="S426" s="77"/>
      <c r="T426" s="78"/>
      <c r="U426" s="78"/>
      <c r="V426" s="79"/>
    </row>
    <row r="427" customFormat="false" ht="14.25" hidden="false" customHeight="false" outlineLevel="0" collapsed="false">
      <c r="A427" s="81" t="n">
        <v>424</v>
      </c>
      <c r="B427" s="70"/>
      <c r="C427" s="70"/>
      <c r="D427" s="70"/>
      <c r="E427" s="80"/>
      <c r="F427" s="70"/>
      <c r="H427" s="72"/>
      <c r="I427" s="72"/>
      <c r="J427" s="72"/>
      <c r="K427" s="73"/>
      <c r="L427" s="74"/>
      <c r="M427" s="70"/>
      <c r="N427" s="70"/>
      <c r="O427" s="75"/>
      <c r="P427" s="45"/>
      <c r="Q427" s="70"/>
      <c r="R427" s="76"/>
      <c r="S427" s="77"/>
      <c r="T427" s="78"/>
      <c r="U427" s="78"/>
      <c r="V427" s="79"/>
    </row>
    <row r="428" customFormat="false" ht="14.25" hidden="false" customHeight="false" outlineLevel="0" collapsed="false">
      <c r="A428" s="81" t="n">
        <v>425</v>
      </c>
      <c r="B428" s="70"/>
      <c r="C428" s="70"/>
      <c r="D428" s="70"/>
      <c r="E428" s="80"/>
      <c r="F428" s="70"/>
      <c r="H428" s="72"/>
      <c r="I428" s="72"/>
      <c r="J428" s="72"/>
      <c r="K428" s="73"/>
      <c r="L428" s="74"/>
      <c r="M428" s="70"/>
      <c r="N428" s="70"/>
      <c r="O428" s="75"/>
      <c r="P428" s="45"/>
      <c r="Q428" s="70"/>
      <c r="R428" s="76"/>
      <c r="S428" s="77"/>
      <c r="T428" s="78"/>
      <c r="U428" s="78"/>
      <c r="V428" s="79"/>
    </row>
    <row r="429" customFormat="false" ht="14.25" hidden="false" customHeight="false" outlineLevel="0" collapsed="false">
      <c r="A429" s="81" t="n">
        <v>426</v>
      </c>
      <c r="B429" s="70"/>
      <c r="C429" s="70"/>
      <c r="D429" s="70"/>
      <c r="E429" s="80"/>
      <c r="F429" s="70"/>
      <c r="H429" s="72"/>
      <c r="I429" s="72"/>
      <c r="J429" s="72"/>
      <c r="K429" s="73"/>
      <c r="L429" s="74"/>
      <c r="M429" s="70"/>
      <c r="N429" s="70"/>
      <c r="O429" s="75"/>
      <c r="P429" s="45"/>
      <c r="Q429" s="70"/>
      <c r="R429" s="76"/>
      <c r="S429" s="77"/>
      <c r="T429" s="78"/>
      <c r="U429" s="78"/>
      <c r="V429" s="79"/>
    </row>
    <row r="430" customFormat="false" ht="14.25" hidden="false" customHeight="false" outlineLevel="0" collapsed="false">
      <c r="A430" s="81" t="n">
        <v>427</v>
      </c>
      <c r="B430" s="70"/>
      <c r="C430" s="70"/>
      <c r="D430" s="70"/>
      <c r="E430" s="80"/>
      <c r="F430" s="70"/>
      <c r="H430" s="72"/>
      <c r="I430" s="72"/>
      <c r="J430" s="72"/>
      <c r="K430" s="73"/>
      <c r="L430" s="74"/>
      <c r="M430" s="70"/>
      <c r="N430" s="70"/>
      <c r="O430" s="75"/>
      <c r="P430" s="45"/>
      <c r="Q430" s="70"/>
      <c r="R430" s="76"/>
      <c r="S430" s="77"/>
      <c r="T430" s="78"/>
      <c r="U430" s="78"/>
      <c r="V430" s="79"/>
    </row>
    <row r="431" customFormat="false" ht="14.25" hidden="false" customHeight="false" outlineLevel="0" collapsed="false">
      <c r="A431" s="81" t="n">
        <v>428</v>
      </c>
      <c r="B431" s="70"/>
      <c r="C431" s="70"/>
      <c r="D431" s="70"/>
      <c r="E431" s="80"/>
      <c r="F431" s="70"/>
      <c r="H431" s="72"/>
      <c r="I431" s="72"/>
      <c r="J431" s="72"/>
      <c r="K431" s="73"/>
      <c r="L431" s="74"/>
      <c r="M431" s="70"/>
      <c r="N431" s="70"/>
      <c r="O431" s="75"/>
      <c r="P431" s="45"/>
      <c r="Q431" s="70"/>
      <c r="R431" s="76"/>
      <c r="S431" s="77"/>
      <c r="T431" s="78"/>
      <c r="U431" s="78"/>
      <c r="V431" s="79"/>
    </row>
    <row r="432" customFormat="false" ht="14.25" hidden="false" customHeight="false" outlineLevel="0" collapsed="false">
      <c r="A432" s="81" t="n">
        <v>429</v>
      </c>
      <c r="B432" s="70"/>
      <c r="C432" s="70"/>
      <c r="D432" s="70"/>
      <c r="E432" s="80"/>
      <c r="F432" s="70"/>
      <c r="H432" s="72"/>
      <c r="I432" s="72"/>
      <c r="J432" s="72"/>
      <c r="K432" s="73"/>
      <c r="L432" s="74"/>
      <c r="M432" s="70"/>
      <c r="N432" s="70"/>
      <c r="O432" s="75"/>
      <c r="P432" s="45"/>
      <c r="Q432" s="70"/>
      <c r="R432" s="76"/>
      <c r="S432" s="77"/>
      <c r="T432" s="78"/>
      <c r="U432" s="78"/>
      <c r="V432" s="79"/>
    </row>
    <row r="433" customFormat="false" ht="14.25" hidden="false" customHeight="false" outlineLevel="0" collapsed="false">
      <c r="A433" s="81" t="n">
        <v>430</v>
      </c>
      <c r="B433" s="70"/>
      <c r="C433" s="70"/>
      <c r="D433" s="70"/>
      <c r="E433" s="80"/>
      <c r="F433" s="70"/>
      <c r="H433" s="72"/>
      <c r="I433" s="72"/>
      <c r="J433" s="72"/>
      <c r="K433" s="73"/>
      <c r="L433" s="74"/>
      <c r="M433" s="70"/>
      <c r="N433" s="70"/>
      <c r="O433" s="75"/>
      <c r="P433" s="45"/>
      <c r="Q433" s="70"/>
      <c r="R433" s="76"/>
      <c r="S433" s="77"/>
      <c r="T433" s="78"/>
      <c r="U433" s="78"/>
      <c r="V433" s="79"/>
    </row>
    <row r="434" customFormat="false" ht="14.25" hidden="false" customHeight="false" outlineLevel="0" collapsed="false">
      <c r="A434" s="81" t="n">
        <v>431</v>
      </c>
      <c r="B434" s="70"/>
      <c r="C434" s="70"/>
      <c r="D434" s="70"/>
      <c r="E434" s="80"/>
      <c r="F434" s="70"/>
      <c r="H434" s="72"/>
      <c r="I434" s="72"/>
      <c r="J434" s="72"/>
      <c r="K434" s="73"/>
      <c r="L434" s="74"/>
      <c r="M434" s="70"/>
      <c r="N434" s="70"/>
      <c r="O434" s="75"/>
      <c r="P434" s="45"/>
      <c r="Q434" s="70"/>
      <c r="R434" s="76"/>
      <c r="S434" s="77"/>
      <c r="T434" s="78"/>
      <c r="U434" s="78"/>
      <c r="V434" s="79"/>
    </row>
    <row r="435" customFormat="false" ht="14.25" hidden="false" customHeight="false" outlineLevel="0" collapsed="false">
      <c r="A435" s="81" t="n">
        <v>432</v>
      </c>
      <c r="B435" s="70"/>
      <c r="C435" s="70"/>
      <c r="D435" s="70"/>
      <c r="E435" s="80"/>
      <c r="F435" s="70"/>
      <c r="H435" s="72"/>
      <c r="I435" s="72"/>
      <c r="J435" s="72"/>
      <c r="K435" s="73"/>
      <c r="L435" s="74"/>
      <c r="M435" s="70"/>
      <c r="N435" s="70"/>
      <c r="O435" s="75"/>
      <c r="P435" s="45"/>
      <c r="Q435" s="70"/>
      <c r="R435" s="76"/>
      <c r="S435" s="77"/>
      <c r="T435" s="78"/>
      <c r="U435" s="78"/>
      <c r="V435" s="79"/>
    </row>
    <row r="436" customFormat="false" ht="14.25" hidden="false" customHeight="false" outlineLevel="0" collapsed="false">
      <c r="A436" s="81" t="n">
        <v>433</v>
      </c>
      <c r="B436" s="70"/>
      <c r="C436" s="70"/>
      <c r="D436" s="70"/>
      <c r="E436" s="80"/>
      <c r="F436" s="70"/>
      <c r="H436" s="72"/>
      <c r="I436" s="72"/>
      <c r="J436" s="72"/>
      <c r="K436" s="73"/>
      <c r="L436" s="74"/>
      <c r="M436" s="70"/>
      <c r="N436" s="70"/>
      <c r="O436" s="75"/>
      <c r="P436" s="45"/>
      <c r="Q436" s="70"/>
      <c r="R436" s="76"/>
      <c r="S436" s="77"/>
      <c r="T436" s="78"/>
      <c r="U436" s="78"/>
      <c r="V436" s="79"/>
    </row>
    <row r="437" customFormat="false" ht="14.25" hidden="false" customHeight="false" outlineLevel="0" collapsed="false">
      <c r="A437" s="81" t="n">
        <v>434</v>
      </c>
      <c r="B437" s="70"/>
      <c r="C437" s="70"/>
      <c r="D437" s="70"/>
      <c r="E437" s="80"/>
      <c r="F437" s="70"/>
      <c r="H437" s="72"/>
      <c r="I437" s="72"/>
      <c r="J437" s="72"/>
      <c r="K437" s="73"/>
      <c r="L437" s="74"/>
      <c r="M437" s="70"/>
      <c r="N437" s="70"/>
      <c r="O437" s="75"/>
      <c r="P437" s="45"/>
      <c r="Q437" s="70"/>
      <c r="R437" s="76"/>
      <c r="S437" s="77"/>
      <c r="T437" s="78"/>
      <c r="U437" s="78"/>
      <c r="V437" s="79"/>
    </row>
    <row r="438" customFormat="false" ht="14.25" hidden="false" customHeight="false" outlineLevel="0" collapsed="false">
      <c r="A438" s="81" t="n">
        <v>435</v>
      </c>
      <c r="B438" s="70"/>
      <c r="C438" s="70"/>
      <c r="D438" s="70"/>
      <c r="E438" s="80"/>
      <c r="F438" s="70"/>
      <c r="H438" s="72"/>
      <c r="I438" s="72"/>
      <c r="J438" s="72"/>
      <c r="K438" s="73"/>
      <c r="L438" s="74"/>
      <c r="M438" s="70"/>
      <c r="N438" s="70"/>
      <c r="O438" s="75"/>
      <c r="P438" s="45"/>
      <c r="Q438" s="70"/>
      <c r="R438" s="76"/>
      <c r="S438" s="77"/>
      <c r="T438" s="78"/>
      <c r="U438" s="78"/>
      <c r="V438" s="79"/>
    </row>
    <row r="439" customFormat="false" ht="14.25" hidden="false" customHeight="false" outlineLevel="0" collapsed="false">
      <c r="A439" s="81" t="n">
        <v>436</v>
      </c>
      <c r="B439" s="70"/>
      <c r="C439" s="70"/>
      <c r="D439" s="70"/>
      <c r="E439" s="80"/>
      <c r="F439" s="70"/>
      <c r="H439" s="72"/>
      <c r="I439" s="72"/>
      <c r="J439" s="72"/>
      <c r="K439" s="73"/>
      <c r="L439" s="74"/>
      <c r="M439" s="70"/>
      <c r="N439" s="70"/>
      <c r="O439" s="75"/>
      <c r="P439" s="45"/>
      <c r="Q439" s="70"/>
      <c r="R439" s="76"/>
      <c r="S439" s="77"/>
      <c r="T439" s="78"/>
      <c r="U439" s="78"/>
      <c r="V439" s="79"/>
    </row>
    <row r="440" customFormat="false" ht="14.25" hidden="false" customHeight="false" outlineLevel="0" collapsed="false">
      <c r="A440" s="81" t="n">
        <v>437</v>
      </c>
      <c r="B440" s="70"/>
      <c r="C440" s="70"/>
      <c r="D440" s="70"/>
      <c r="E440" s="80"/>
      <c r="F440" s="70"/>
      <c r="H440" s="72"/>
      <c r="I440" s="72"/>
      <c r="J440" s="72"/>
      <c r="K440" s="73"/>
      <c r="L440" s="74"/>
      <c r="M440" s="70"/>
      <c r="N440" s="70"/>
      <c r="O440" s="75"/>
      <c r="P440" s="45"/>
      <c r="Q440" s="70"/>
      <c r="R440" s="76"/>
      <c r="S440" s="77"/>
      <c r="T440" s="78"/>
      <c r="U440" s="78"/>
      <c r="V440" s="79"/>
    </row>
    <row r="441" customFormat="false" ht="14.25" hidden="false" customHeight="false" outlineLevel="0" collapsed="false">
      <c r="A441" s="81" t="n">
        <v>438</v>
      </c>
      <c r="B441" s="70"/>
      <c r="C441" s="70"/>
      <c r="D441" s="70"/>
      <c r="E441" s="80"/>
      <c r="F441" s="70"/>
      <c r="H441" s="72"/>
      <c r="I441" s="72"/>
      <c r="J441" s="72"/>
      <c r="K441" s="73"/>
      <c r="L441" s="74"/>
      <c r="M441" s="70"/>
      <c r="N441" s="70"/>
      <c r="O441" s="75"/>
      <c r="P441" s="45"/>
      <c r="Q441" s="70"/>
      <c r="R441" s="76"/>
      <c r="S441" s="77"/>
      <c r="T441" s="78"/>
      <c r="U441" s="78"/>
      <c r="V441" s="79"/>
    </row>
    <row r="442" customFormat="false" ht="14.25" hidden="false" customHeight="false" outlineLevel="0" collapsed="false">
      <c r="A442" s="81" t="n">
        <v>439</v>
      </c>
      <c r="B442" s="70"/>
      <c r="C442" s="70"/>
      <c r="D442" s="70"/>
      <c r="E442" s="80"/>
      <c r="F442" s="70"/>
      <c r="H442" s="72"/>
      <c r="I442" s="72"/>
      <c r="J442" s="72"/>
      <c r="K442" s="73"/>
      <c r="L442" s="74"/>
      <c r="M442" s="70"/>
      <c r="N442" s="70"/>
      <c r="O442" s="75"/>
      <c r="P442" s="45"/>
      <c r="Q442" s="70"/>
      <c r="R442" s="76"/>
      <c r="S442" s="77"/>
      <c r="T442" s="78"/>
      <c r="U442" s="78"/>
      <c r="V442" s="79"/>
    </row>
    <row r="443" customFormat="false" ht="14.25" hidden="false" customHeight="false" outlineLevel="0" collapsed="false">
      <c r="A443" s="81" t="n">
        <v>440</v>
      </c>
      <c r="B443" s="70"/>
      <c r="C443" s="70"/>
      <c r="D443" s="70"/>
      <c r="E443" s="80"/>
      <c r="F443" s="70"/>
      <c r="H443" s="72"/>
      <c r="I443" s="72"/>
      <c r="J443" s="72"/>
      <c r="K443" s="73"/>
      <c r="L443" s="74"/>
      <c r="M443" s="70"/>
      <c r="N443" s="70"/>
      <c r="O443" s="75"/>
      <c r="P443" s="45"/>
      <c r="Q443" s="70"/>
      <c r="R443" s="76"/>
      <c r="S443" s="77"/>
      <c r="T443" s="78"/>
      <c r="U443" s="78"/>
      <c r="V443" s="79"/>
    </row>
    <row r="444" customFormat="false" ht="14.25" hidden="false" customHeight="false" outlineLevel="0" collapsed="false">
      <c r="A444" s="81" t="n">
        <v>441</v>
      </c>
      <c r="B444" s="70"/>
      <c r="C444" s="70"/>
      <c r="D444" s="70"/>
      <c r="E444" s="80"/>
      <c r="F444" s="70"/>
      <c r="H444" s="72"/>
      <c r="I444" s="72"/>
      <c r="J444" s="72"/>
      <c r="K444" s="73"/>
      <c r="L444" s="74"/>
      <c r="M444" s="70"/>
      <c r="N444" s="70"/>
      <c r="O444" s="75"/>
      <c r="P444" s="45"/>
      <c r="Q444" s="70"/>
      <c r="R444" s="76"/>
      <c r="S444" s="77"/>
      <c r="T444" s="78"/>
      <c r="U444" s="78"/>
      <c r="V444" s="79"/>
    </row>
    <row r="445" customFormat="false" ht="14.25" hidden="false" customHeight="false" outlineLevel="0" collapsed="false">
      <c r="A445" s="81" t="n">
        <v>442</v>
      </c>
      <c r="B445" s="70"/>
      <c r="C445" s="70"/>
      <c r="D445" s="70"/>
      <c r="E445" s="80"/>
      <c r="F445" s="70"/>
      <c r="H445" s="72"/>
      <c r="I445" s="72"/>
      <c r="J445" s="72"/>
      <c r="K445" s="73"/>
      <c r="L445" s="74"/>
      <c r="M445" s="70"/>
      <c r="N445" s="70"/>
      <c r="O445" s="75"/>
      <c r="P445" s="45"/>
      <c r="Q445" s="70"/>
      <c r="R445" s="76"/>
      <c r="S445" s="77"/>
      <c r="T445" s="78"/>
      <c r="U445" s="78"/>
      <c r="V445" s="79"/>
    </row>
    <row r="446" customFormat="false" ht="14.25" hidden="false" customHeight="false" outlineLevel="0" collapsed="false">
      <c r="A446" s="81" t="n">
        <v>443</v>
      </c>
      <c r="B446" s="70"/>
      <c r="C446" s="70"/>
      <c r="D446" s="70"/>
      <c r="E446" s="80"/>
      <c r="F446" s="70"/>
      <c r="H446" s="72"/>
      <c r="I446" s="72"/>
      <c r="J446" s="72"/>
      <c r="K446" s="73"/>
      <c r="L446" s="74"/>
      <c r="M446" s="70"/>
      <c r="N446" s="70"/>
      <c r="O446" s="75"/>
      <c r="P446" s="45"/>
      <c r="Q446" s="70"/>
      <c r="R446" s="76"/>
      <c r="S446" s="77"/>
      <c r="T446" s="78"/>
      <c r="U446" s="78"/>
      <c r="V446" s="79"/>
    </row>
    <row r="447" customFormat="false" ht="14.25" hidden="false" customHeight="false" outlineLevel="0" collapsed="false">
      <c r="A447" s="81" t="n">
        <v>444</v>
      </c>
      <c r="B447" s="70"/>
      <c r="C447" s="70"/>
      <c r="D447" s="70"/>
      <c r="E447" s="80"/>
      <c r="F447" s="70"/>
      <c r="H447" s="72"/>
      <c r="I447" s="72"/>
      <c r="J447" s="72"/>
      <c r="K447" s="73"/>
      <c r="L447" s="74"/>
      <c r="M447" s="70"/>
      <c r="N447" s="70"/>
      <c r="O447" s="75"/>
      <c r="P447" s="45"/>
      <c r="Q447" s="70"/>
      <c r="R447" s="76"/>
      <c r="S447" s="77"/>
      <c r="T447" s="78"/>
      <c r="U447" s="78"/>
      <c r="V447" s="79"/>
    </row>
    <row r="448" customFormat="false" ht="14.25" hidden="false" customHeight="false" outlineLevel="0" collapsed="false">
      <c r="A448" s="81" t="n">
        <v>445</v>
      </c>
      <c r="B448" s="70"/>
      <c r="C448" s="70"/>
      <c r="D448" s="70"/>
      <c r="E448" s="80"/>
      <c r="F448" s="70"/>
      <c r="H448" s="72"/>
      <c r="I448" s="72"/>
      <c r="J448" s="72"/>
      <c r="K448" s="73"/>
      <c r="L448" s="74"/>
      <c r="M448" s="70"/>
      <c r="N448" s="70"/>
      <c r="O448" s="75"/>
      <c r="P448" s="45"/>
      <c r="Q448" s="70"/>
      <c r="R448" s="76"/>
      <c r="S448" s="77"/>
      <c r="T448" s="78"/>
      <c r="U448" s="78"/>
      <c r="V448" s="79"/>
    </row>
    <row r="449" customFormat="false" ht="14.25" hidden="false" customHeight="false" outlineLevel="0" collapsed="false">
      <c r="A449" s="81" t="n">
        <v>446</v>
      </c>
      <c r="B449" s="70"/>
      <c r="C449" s="70"/>
      <c r="D449" s="70"/>
      <c r="E449" s="80"/>
      <c r="F449" s="70"/>
      <c r="H449" s="72"/>
      <c r="I449" s="72"/>
      <c r="J449" s="72"/>
      <c r="K449" s="73"/>
      <c r="L449" s="74"/>
      <c r="M449" s="70"/>
      <c r="N449" s="70"/>
      <c r="O449" s="75"/>
      <c r="P449" s="45"/>
      <c r="Q449" s="70"/>
      <c r="R449" s="76"/>
      <c r="S449" s="77"/>
      <c r="T449" s="78"/>
      <c r="U449" s="78"/>
      <c r="V449" s="79"/>
    </row>
    <row r="450" customFormat="false" ht="14.25" hidden="false" customHeight="false" outlineLevel="0" collapsed="false">
      <c r="A450" s="81" t="n">
        <v>447</v>
      </c>
      <c r="B450" s="70"/>
      <c r="C450" s="70"/>
      <c r="D450" s="70"/>
      <c r="E450" s="80"/>
      <c r="F450" s="70"/>
      <c r="H450" s="72"/>
      <c r="I450" s="72"/>
      <c r="J450" s="72"/>
      <c r="K450" s="73"/>
      <c r="L450" s="74"/>
      <c r="M450" s="70"/>
      <c r="N450" s="70"/>
      <c r="O450" s="75"/>
      <c r="P450" s="45"/>
      <c r="Q450" s="70"/>
      <c r="R450" s="76"/>
      <c r="S450" s="77"/>
      <c r="T450" s="78"/>
      <c r="U450" s="78"/>
      <c r="V450" s="79"/>
    </row>
    <row r="451" customFormat="false" ht="14.25" hidden="false" customHeight="false" outlineLevel="0" collapsed="false">
      <c r="A451" s="81" t="n">
        <v>448</v>
      </c>
      <c r="B451" s="70"/>
      <c r="C451" s="70"/>
      <c r="D451" s="70"/>
      <c r="E451" s="80"/>
      <c r="F451" s="70"/>
      <c r="H451" s="72"/>
      <c r="I451" s="72"/>
      <c r="J451" s="72"/>
      <c r="K451" s="73"/>
      <c r="L451" s="74"/>
      <c r="M451" s="70"/>
      <c r="N451" s="70"/>
      <c r="O451" s="75"/>
      <c r="P451" s="45"/>
      <c r="Q451" s="70"/>
      <c r="R451" s="76"/>
      <c r="S451" s="77"/>
      <c r="T451" s="78"/>
      <c r="U451" s="78"/>
      <c r="V451" s="79"/>
    </row>
    <row r="452" customFormat="false" ht="14.25" hidden="false" customHeight="false" outlineLevel="0" collapsed="false">
      <c r="A452" s="81" t="n">
        <v>449</v>
      </c>
      <c r="B452" s="70"/>
      <c r="C452" s="70"/>
      <c r="D452" s="70"/>
      <c r="E452" s="80"/>
      <c r="F452" s="70"/>
      <c r="H452" s="72"/>
      <c r="I452" s="72"/>
      <c r="J452" s="72"/>
      <c r="K452" s="73"/>
      <c r="L452" s="74"/>
      <c r="M452" s="70"/>
      <c r="N452" s="70"/>
      <c r="O452" s="75"/>
      <c r="P452" s="45"/>
      <c r="Q452" s="70"/>
      <c r="R452" s="76"/>
      <c r="S452" s="77"/>
      <c r="T452" s="78"/>
      <c r="U452" s="78"/>
      <c r="V452" s="79"/>
    </row>
    <row r="453" customFormat="false" ht="14.25" hidden="false" customHeight="false" outlineLevel="0" collapsed="false">
      <c r="A453" s="81" t="n">
        <v>450</v>
      </c>
      <c r="B453" s="70"/>
      <c r="C453" s="70"/>
      <c r="D453" s="70"/>
      <c r="E453" s="80"/>
      <c r="F453" s="70"/>
      <c r="H453" s="72"/>
      <c r="I453" s="72"/>
      <c r="J453" s="72"/>
      <c r="K453" s="73"/>
      <c r="L453" s="74"/>
      <c r="M453" s="70"/>
      <c r="N453" s="70"/>
      <c r="O453" s="75"/>
      <c r="P453" s="45"/>
      <c r="Q453" s="70"/>
      <c r="R453" s="76"/>
      <c r="S453" s="77"/>
      <c r="T453" s="78"/>
      <c r="U453" s="78"/>
      <c r="V453" s="79"/>
    </row>
    <row r="454" customFormat="false" ht="14.25" hidden="false" customHeight="false" outlineLevel="0" collapsed="false">
      <c r="A454" s="81" t="n">
        <v>451</v>
      </c>
      <c r="B454" s="70"/>
      <c r="C454" s="70"/>
      <c r="D454" s="70"/>
      <c r="E454" s="80"/>
      <c r="F454" s="70"/>
      <c r="H454" s="72"/>
      <c r="I454" s="72"/>
      <c r="J454" s="72"/>
      <c r="K454" s="73"/>
      <c r="L454" s="74"/>
      <c r="M454" s="70"/>
      <c r="N454" s="70"/>
      <c r="O454" s="75"/>
      <c r="P454" s="45"/>
      <c r="Q454" s="70"/>
      <c r="R454" s="76"/>
      <c r="S454" s="77"/>
      <c r="T454" s="78"/>
      <c r="U454" s="78"/>
      <c r="V454" s="79"/>
    </row>
    <row r="455" customFormat="false" ht="14.25" hidden="false" customHeight="false" outlineLevel="0" collapsed="false">
      <c r="A455" s="81" t="n">
        <v>452</v>
      </c>
      <c r="B455" s="70"/>
      <c r="C455" s="70"/>
      <c r="D455" s="70"/>
      <c r="E455" s="80"/>
      <c r="F455" s="70"/>
      <c r="H455" s="72"/>
      <c r="I455" s="72"/>
      <c r="J455" s="72"/>
      <c r="K455" s="73"/>
      <c r="L455" s="74"/>
      <c r="M455" s="70"/>
      <c r="N455" s="70"/>
      <c r="O455" s="75"/>
      <c r="P455" s="45"/>
      <c r="Q455" s="70"/>
      <c r="R455" s="76"/>
      <c r="S455" s="77"/>
      <c r="T455" s="78"/>
      <c r="U455" s="78"/>
      <c r="V455" s="79"/>
    </row>
    <row r="456" customFormat="false" ht="14.25" hidden="false" customHeight="false" outlineLevel="0" collapsed="false">
      <c r="A456" s="81" t="n">
        <v>453</v>
      </c>
      <c r="B456" s="70"/>
      <c r="C456" s="70"/>
      <c r="D456" s="70"/>
      <c r="E456" s="80"/>
      <c r="F456" s="70"/>
      <c r="H456" s="72"/>
      <c r="I456" s="72"/>
      <c r="J456" s="72"/>
      <c r="K456" s="73"/>
      <c r="L456" s="74"/>
      <c r="M456" s="70"/>
      <c r="N456" s="70"/>
      <c r="O456" s="75"/>
      <c r="P456" s="45"/>
      <c r="Q456" s="70"/>
      <c r="R456" s="76"/>
      <c r="S456" s="77"/>
      <c r="T456" s="78"/>
      <c r="U456" s="78"/>
      <c r="V456" s="79"/>
    </row>
    <row r="457" customFormat="false" ht="14.25" hidden="false" customHeight="false" outlineLevel="0" collapsed="false">
      <c r="A457" s="81" t="n">
        <v>454</v>
      </c>
      <c r="B457" s="70"/>
      <c r="C457" s="70"/>
      <c r="D457" s="70"/>
      <c r="E457" s="80"/>
      <c r="F457" s="70"/>
      <c r="H457" s="72"/>
      <c r="I457" s="72"/>
      <c r="J457" s="72"/>
      <c r="K457" s="73"/>
      <c r="L457" s="74"/>
      <c r="M457" s="70"/>
      <c r="N457" s="70"/>
      <c r="O457" s="75"/>
      <c r="P457" s="45"/>
      <c r="Q457" s="70"/>
      <c r="R457" s="76"/>
      <c r="S457" s="77"/>
      <c r="T457" s="78"/>
      <c r="U457" s="78"/>
      <c r="V457" s="79"/>
    </row>
    <row r="458" customFormat="false" ht="14.25" hidden="false" customHeight="false" outlineLevel="0" collapsed="false">
      <c r="A458" s="81" t="n">
        <v>455</v>
      </c>
      <c r="B458" s="70"/>
      <c r="C458" s="70"/>
      <c r="D458" s="70"/>
      <c r="E458" s="80"/>
      <c r="F458" s="70"/>
      <c r="H458" s="72"/>
      <c r="I458" s="72"/>
      <c r="J458" s="72"/>
      <c r="K458" s="73"/>
      <c r="L458" s="74"/>
      <c r="M458" s="70"/>
      <c r="N458" s="70"/>
      <c r="O458" s="75"/>
      <c r="P458" s="45"/>
      <c r="Q458" s="70"/>
      <c r="R458" s="76"/>
      <c r="S458" s="77"/>
      <c r="T458" s="78"/>
      <c r="U458" s="78"/>
      <c r="V458" s="79"/>
    </row>
    <row r="459" customFormat="false" ht="14.25" hidden="false" customHeight="false" outlineLevel="0" collapsed="false">
      <c r="A459" s="81" t="n">
        <v>456</v>
      </c>
      <c r="B459" s="70"/>
      <c r="C459" s="70"/>
      <c r="D459" s="70"/>
      <c r="E459" s="80"/>
      <c r="F459" s="70"/>
      <c r="H459" s="72"/>
      <c r="I459" s="72"/>
      <c r="J459" s="72"/>
      <c r="K459" s="73"/>
      <c r="L459" s="74"/>
      <c r="M459" s="70"/>
      <c r="N459" s="70"/>
      <c r="O459" s="75"/>
      <c r="P459" s="45"/>
      <c r="Q459" s="70"/>
      <c r="R459" s="76"/>
      <c r="S459" s="77"/>
      <c r="T459" s="78"/>
      <c r="U459" s="78"/>
      <c r="V459" s="79"/>
    </row>
    <row r="460" customFormat="false" ht="14.25" hidden="false" customHeight="false" outlineLevel="0" collapsed="false">
      <c r="A460" s="81" t="n">
        <v>457</v>
      </c>
      <c r="B460" s="70"/>
      <c r="C460" s="70"/>
      <c r="D460" s="70"/>
      <c r="E460" s="80"/>
      <c r="F460" s="70"/>
      <c r="H460" s="72"/>
      <c r="I460" s="72"/>
      <c r="J460" s="72"/>
      <c r="K460" s="73"/>
      <c r="L460" s="74"/>
      <c r="M460" s="70"/>
      <c r="N460" s="70"/>
      <c r="O460" s="75"/>
      <c r="P460" s="45"/>
      <c r="Q460" s="70"/>
      <c r="R460" s="76"/>
      <c r="S460" s="77"/>
      <c r="T460" s="78"/>
      <c r="U460" s="78"/>
      <c r="V460" s="79"/>
    </row>
    <row r="461" customFormat="false" ht="14.25" hidden="false" customHeight="false" outlineLevel="0" collapsed="false">
      <c r="A461" s="81" t="n">
        <v>458</v>
      </c>
      <c r="B461" s="70"/>
      <c r="C461" s="70"/>
      <c r="D461" s="70"/>
      <c r="E461" s="80"/>
      <c r="F461" s="70"/>
      <c r="H461" s="72"/>
      <c r="I461" s="72"/>
      <c r="J461" s="72"/>
      <c r="K461" s="73"/>
      <c r="L461" s="74"/>
      <c r="M461" s="70"/>
      <c r="N461" s="70"/>
      <c r="O461" s="75"/>
      <c r="P461" s="45"/>
      <c r="Q461" s="70"/>
      <c r="R461" s="76"/>
      <c r="S461" s="77"/>
      <c r="T461" s="78"/>
      <c r="U461" s="78"/>
      <c r="V461" s="79"/>
    </row>
    <row r="462" customFormat="false" ht="14.25" hidden="false" customHeight="false" outlineLevel="0" collapsed="false">
      <c r="A462" s="81" t="n">
        <v>459</v>
      </c>
      <c r="B462" s="70"/>
      <c r="C462" s="70"/>
      <c r="D462" s="70"/>
      <c r="E462" s="80"/>
      <c r="F462" s="70"/>
      <c r="H462" s="72"/>
      <c r="I462" s="72"/>
      <c r="J462" s="72"/>
      <c r="K462" s="73"/>
      <c r="L462" s="74"/>
      <c r="M462" s="70"/>
      <c r="N462" s="70"/>
      <c r="O462" s="75"/>
      <c r="P462" s="45"/>
      <c r="Q462" s="70"/>
      <c r="R462" s="76"/>
      <c r="S462" s="77"/>
      <c r="T462" s="78"/>
      <c r="U462" s="78"/>
      <c r="V462" s="79"/>
    </row>
    <row r="463" customFormat="false" ht="14.25" hidden="false" customHeight="false" outlineLevel="0" collapsed="false">
      <c r="A463" s="81" t="n">
        <v>460</v>
      </c>
      <c r="B463" s="70"/>
      <c r="C463" s="70"/>
      <c r="D463" s="70"/>
      <c r="E463" s="80"/>
      <c r="F463" s="70"/>
      <c r="H463" s="72"/>
      <c r="I463" s="72"/>
      <c r="J463" s="72"/>
      <c r="K463" s="73"/>
      <c r="L463" s="74"/>
      <c r="M463" s="70"/>
      <c r="N463" s="70"/>
      <c r="O463" s="75"/>
      <c r="P463" s="45"/>
      <c r="Q463" s="70"/>
      <c r="R463" s="76"/>
      <c r="S463" s="77"/>
      <c r="T463" s="78"/>
      <c r="U463" s="78"/>
      <c r="V463" s="79"/>
    </row>
    <row r="464" customFormat="false" ht="14.25" hidden="false" customHeight="false" outlineLevel="0" collapsed="false">
      <c r="A464" s="81" t="n">
        <v>461</v>
      </c>
      <c r="B464" s="70"/>
      <c r="C464" s="70"/>
      <c r="D464" s="70"/>
      <c r="E464" s="80"/>
      <c r="F464" s="70"/>
      <c r="H464" s="72"/>
      <c r="I464" s="72"/>
      <c r="J464" s="72"/>
      <c r="K464" s="73"/>
      <c r="L464" s="74"/>
      <c r="M464" s="70"/>
      <c r="N464" s="70"/>
      <c r="O464" s="75"/>
      <c r="P464" s="45"/>
      <c r="Q464" s="70"/>
      <c r="R464" s="76"/>
      <c r="S464" s="77"/>
      <c r="T464" s="78"/>
      <c r="U464" s="78"/>
      <c r="V464" s="79"/>
    </row>
    <row r="465" customFormat="false" ht="14.25" hidden="false" customHeight="false" outlineLevel="0" collapsed="false">
      <c r="A465" s="81" t="n">
        <v>462</v>
      </c>
      <c r="B465" s="70"/>
      <c r="C465" s="70"/>
      <c r="D465" s="70"/>
      <c r="E465" s="80"/>
      <c r="F465" s="70"/>
      <c r="H465" s="72"/>
      <c r="I465" s="72"/>
      <c r="J465" s="72"/>
      <c r="K465" s="73"/>
      <c r="L465" s="74"/>
      <c r="M465" s="70"/>
      <c r="N465" s="70"/>
      <c r="O465" s="75"/>
      <c r="P465" s="45"/>
      <c r="Q465" s="70"/>
      <c r="R465" s="76"/>
      <c r="S465" s="77"/>
      <c r="T465" s="78"/>
      <c r="U465" s="78"/>
      <c r="V465" s="79"/>
    </row>
    <row r="466" customFormat="false" ht="14.25" hidden="false" customHeight="false" outlineLevel="0" collapsed="false">
      <c r="A466" s="81" t="n">
        <v>463</v>
      </c>
      <c r="B466" s="70"/>
      <c r="C466" s="70"/>
      <c r="D466" s="70"/>
      <c r="E466" s="80"/>
      <c r="F466" s="70"/>
      <c r="H466" s="72"/>
      <c r="I466" s="72"/>
      <c r="J466" s="72"/>
      <c r="K466" s="73"/>
      <c r="L466" s="74"/>
      <c r="M466" s="70"/>
      <c r="N466" s="70"/>
      <c r="O466" s="75"/>
      <c r="P466" s="45"/>
      <c r="Q466" s="70"/>
      <c r="R466" s="76"/>
      <c r="S466" s="77"/>
      <c r="T466" s="78"/>
      <c r="U466" s="78"/>
      <c r="V466" s="79"/>
    </row>
    <row r="467" customFormat="false" ht="14.25" hidden="false" customHeight="false" outlineLevel="0" collapsed="false">
      <c r="A467" s="81" t="n">
        <v>464</v>
      </c>
      <c r="B467" s="70"/>
      <c r="C467" s="70"/>
      <c r="D467" s="70"/>
      <c r="E467" s="80"/>
      <c r="F467" s="70"/>
      <c r="H467" s="72"/>
      <c r="I467" s="72"/>
      <c r="J467" s="72"/>
      <c r="K467" s="73"/>
      <c r="L467" s="74"/>
      <c r="M467" s="70"/>
      <c r="N467" s="70"/>
      <c r="O467" s="75"/>
      <c r="P467" s="45"/>
      <c r="Q467" s="70"/>
      <c r="R467" s="76"/>
      <c r="S467" s="77"/>
      <c r="T467" s="78"/>
      <c r="U467" s="78"/>
      <c r="V467" s="79"/>
    </row>
    <row r="468" customFormat="false" ht="14.25" hidden="false" customHeight="false" outlineLevel="0" collapsed="false">
      <c r="A468" s="81" t="n">
        <v>465</v>
      </c>
      <c r="B468" s="70"/>
      <c r="C468" s="70"/>
      <c r="D468" s="70"/>
      <c r="E468" s="80"/>
      <c r="F468" s="70"/>
      <c r="H468" s="72"/>
      <c r="I468" s="72"/>
      <c r="J468" s="72"/>
      <c r="K468" s="73"/>
      <c r="L468" s="74"/>
      <c r="M468" s="70"/>
      <c r="N468" s="70"/>
      <c r="O468" s="75"/>
      <c r="P468" s="45"/>
      <c r="Q468" s="70"/>
      <c r="R468" s="76"/>
      <c r="S468" s="77"/>
      <c r="T468" s="78"/>
      <c r="U468" s="78"/>
      <c r="V468" s="79"/>
    </row>
    <row r="469" customFormat="false" ht="14.25" hidden="false" customHeight="false" outlineLevel="0" collapsed="false">
      <c r="A469" s="81" t="n">
        <v>466</v>
      </c>
      <c r="B469" s="70"/>
      <c r="C469" s="70"/>
      <c r="D469" s="70"/>
      <c r="E469" s="80"/>
      <c r="F469" s="70"/>
      <c r="H469" s="72"/>
      <c r="I469" s="72"/>
      <c r="J469" s="72"/>
      <c r="K469" s="73"/>
      <c r="L469" s="74"/>
      <c r="M469" s="70"/>
      <c r="N469" s="70"/>
      <c r="O469" s="75"/>
      <c r="P469" s="45"/>
      <c r="Q469" s="70"/>
      <c r="R469" s="76"/>
      <c r="S469" s="77"/>
      <c r="T469" s="78"/>
      <c r="U469" s="78"/>
      <c r="V469" s="79"/>
    </row>
    <row r="470" customFormat="false" ht="14.25" hidden="false" customHeight="false" outlineLevel="0" collapsed="false">
      <c r="A470" s="81" t="n">
        <v>467</v>
      </c>
      <c r="B470" s="70"/>
      <c r="C470" s="70"/>
      <c r="D470" s="70"/>
      <c r="E470" s="80"/>
      <c r="F470" s="70"/>
      <c r="H470" s="72"/>
      <c r="I470" s="72"/>
      <c r="J470" s="72"/>
      <c r="K470" s="73"/>
      <c r="L470" s="74"/>
      <c r="M470" s="70"/>
      <c r="N470" s="70"/>
      <c r="O470" s="75"/>
      <c r="P470" s="45"/>
      <c r="Q470" s="70"/>
      <c r="R470" s="76"/>
      <c r="S470" s="77"/>
      <c r="T470" s="78"/>
      <c r="U470" s="78"/>
      <c r="V470" s="79"/>
    </row>
    <row r="471" customFormat="false" ht="14.25" hidden="false" customHeight="false" outlineLevel="0" collapsed="false">
      <c r="A471" s="81" t="n">
        <v>468</v>
      </c>
      <c r="B471" s="70"/>
      <c r="C471" s="70"/>
      <c r="D471" s="70"/>
      <c r="E471" s="80"/>
      <c r="F471" s="70"/>
      <c r="H471" s="72"/>
      <c r="I471" s="72"/>
      <c r="J471" s="72"/>
      <c r="K471" s="73"/>
      <c r="L471" s="74"/>
      <c r="M471" s="70"/>
      <c r="N471" s="70"/>
      <c r="O471" s="75"/>
      <c r="P471" s="45"/>
      <c r="Q471" s="70"/>
      <c r="R471" s="76"/>
      <c r="S471" s="77"/>
      <c r="T471" s="78"/>
      <c r="U471" s="78"/>
      <c r="V471" s="79"/>
    </row>
    <row r="472" customFormat="false" ht="14.25" hidden="false" customHeight="false" outlineLevel="0" collapsed="false">
      <c r="A472" s="81" t="n">
        <v>469</v>
      </c>
      <c r="B472" s="70"/>
      <c r="C472" s="70"/>
      <c r="D472" s="70"/>
      <c r="E472" s="80"/>
      <c r="F472" s="70"/>
      <c r="H472" s="72"/>
      <c r="I472" s="72"/>
      <c r="J472" s="72"/>
      <c r="K472" s="73"/>
      <c r="L472" s="74"/>
      <c r="M472" s="70"/>
      <c r="N472" s="70"/>
      <c r="O472" s="75"/>
      <c r="P472" s="45"/>
      <c r="Q472" s="70"/>
      <c r="R472" s="76"/>
      <c r="S472" s="77"/>
      <c r="T472" s="78"/>
      <c r="U472" s="78"/>
      <c r="V472" s="79"/>
    </row>
    <row r="473" customFormat="false" ht="14.25" hidden="false" customHeight="false" outlineLevel="0" collapsed="false">
      <c r="A473" s="81" t="n">
        <v>470</v>
      </c>
      <c r="B473" s="70"/>
      <c r="C473" s="70"/>
      <c r="D473" s="70"/>
      <c r="E473" s="80"/>
      <c r="F473" s="70"/>
      <c r="H473" s="72"/>
      <c r="I473" s="72"/>
      <c r="J473" s="72"/>
      <c r="K473" s="73"/>
      <c r="L473" s="74"/>
      <c r="M473" s="70"/>
      <c r="N473" s="70"/>
      <c r="O473" s="75"/>
      <c r="P473" s="45"/>
      <c r="Q473" s="70"/>
      <c r="R473" s="76"/>
      <c r="S473" s="77"/>
      <c r="T473" s="78"/>
      <c r="U473" s="78"/>
      <c r="V473" s="79"/>
    </row>
    <row r="474" customFormat="false" ht="14.25" hidden="false" customHeight="false" outlineLevel="0" collapsed="false">
      <c r="A474" s="81" t="n">
        <v>471</v>
      </c>
      <c r="B474" s="70"/>
      <c r="C474" s="70"/>
      <c r="D474" s="70"/>
      <c r="E474" s="80"/>
      <c r="F474" s="70"/>
      <c r="H474" s="72"/>
      <c r="I474" s="72"/>
      <c r="J474" s="72"/>
      <c r="K474" s="73"/>
      <c r="L474" s="74"/>
      <c r="M474" s="70"/>
      <c r="N474" s="70"/>
      <c r="O474" s="75"/>
      <c r="P474" s="45"/>
      <c r="Q474" s="70"/>
      <c r="R474" s="76"/>
      <c r="S474" s="77"/>
      <c r="T474" s="78"/>
      <c r="U474" s="78"/>
      <c r="V474" s="79"/>
    </row>
    <row r="475" customFormat="false" ht="14.25" hidden="false" customHeight="false" outlineLevel="0" collapsed="false">
      <c r="A475" s="81" t="n">
        <v>472</v>
      </c>
      <c r="B475" s="70"/>
      <c r="C475" s="70"/>
      <c r="D475" s="70"/>
      <c r="E475" s="80"/>
      <c r="F475" s="70"/>
      <c r="H475" s="72"/>
      <c r="I475" s="72"/>
      <c r="J475" s="72"/>
      <c r="K475" s="73"/>
      <c r="L475" s="74"/>
      <c r="M475" s="70"/>
      <c r="N475" s="70"/>
      <c r="O475" s="75"/>
      <c r="P475" s="45"/>
      <c r="Q475" s="70"/>
      <c r="R475" s="76"/>
      <c r="S475" s="77"/>
      <c r="T475" s="78"/>
      <c r="U475" s="78"/>
      <c r="V475" s="79"/>
    </row>
    <row r="476" customFormat="false" ht="14.25" hidden="false" customHeight="false" outlineLevel="0" collapsed="false">
      <c r="A476" s="81" t="n">
        <v>473</v>
      </c>
      <c r="B476" s="70"/>
      <c r="C476" s="70"/>
      <c r="D476" s="70"/>
      <c r="E476" s="80"/>
      <c r="F476" s="70"/>
      <c r="H476" s="72"/>
      <c r="I476" s="72"/>
      <c r="J476" s="72"/>
      <c r="K476" s="73"/>
      <c r="L476" s="74"/>
      <c r="M476" s="70"/>
      <c r="N476" s="70"/>
      <c r="O476" s="75"/>
      <c r="P476" s="45"/>
      <c r="Q476" s="70"/>
      <c r="R476" s="76"/>
      <c r="S476" s="77"/>
      <c r="T476" s="78"/>
      <c r="U476" s="78"/>
      <c r="V476" s="79"/>
    </row>
    <row r="477" customFormat="false" ht="14.25" hidden="false" customHeight="false" outlineLevel="0" collapsed="false">
      <c r="A477" s="81" t="n">
        <v>474</v>
      </c>
      <c r="B477" s="70"/>
      <c r="C477" s="70"/>
      <c r="D477" s="70"/>
      <c r="E477" s="80"/>
      <c r="F477" s="70"/>
      <c r="H477" s="72"/>
      <c r="I477" s="72"/>
      <c r="J477" s="72"/>
      <c r="K477" s="73"/>
      <c r="L477" s="74"/>
      <c r="M477" s="70"/>
      <c r="N477" s="70"/>
      <c r="O477" s="75"/>
      <c r="P477" s="45"/>
      <c r="Q477" s="70"/>
      <c r="R477" s="76"/>
      <c r="S477" s="77"/>
      <c r="T477" s="78"/>
      <c r="U477" s="78"/>
      <c r="V477" s="79"/>
    </row>
    <row r="478" customFormat="false" ht="14.25" hidden="false" customHeight="false" outlineLevel="0" collapsed="false">
      <c r="A478" s="81" t="n">
        <v>475</v>
      </c>
      <c r="B478" s="70"/>
      <c r="C478" s="70"/>
      <c r="D478" s="70"/>
      <c r="E478" s="80"/>
      <c r="F478" s="70"/>
      <c r="H478" s="72"/>
      <c r="I478" s="72"/>
      <c r="J478" s="72"/>
      <c r="K478" s="73"/>
      <c r="L478" s="74"/>
      <c r="M478" s="70"/>
      <c r="N478" s="70"/>
      <c r="O478" s="75"/>
      <c r="P478" s="45"/>
      <c r="Q478" s="70"/>
      <c r="R478" s="76"/>
      <c r="S478" s="77"/>
      <c r="T478" s="78"/>
      <c r="U478" s="78"/>
      <c r="V478" s="79"/>
    </row>
    <row r="479" customFormat="false" ht="14.25" hidden="false" customHeight="false" outlineLevel="0" collapsed="false">
      <c r="A479" s="81" t="n">
        <v>476</v>
      </c>
      <c r="B479" s="70"/>
      <c r="C479" s="70"/>
      <c r="D479" s="70"/>
      <c r="E479" s="80"/>
      <c r="F479" s="70"/>
      <c r="H479" s="72"/>
      <c r="I479" s="72"/>
      <c r="J479" s="72"/>
      <c r="K479" s="73"/>
      <c r="L479" s="74"/>
      <c r="M479" s="70"/>
      <c r="N479" s="70"/>
      <c r="O479" s="75"/>
      <c r="P479" s="45"/>
      <c r="Q479" s="70"/>
      <c r="R479" s="76"/>
      <c r="S479" s="77"/>
      <c r="T479" s="78"/>
      <c r="U479" s="78"/>
      <c r="V479" s="79"/>
    </row>
    <row r="480" customFormat="false" ht="14.25" hidden="false" customHeight="false" outlineLevel="0" collapsed="false">
      <c r="A480" s="81" t="n">
        <v>477</v>
      </c>
      <c r="B480" s="70"/>
      <c r="C480" s="70"/>
      <c r="D480" s="70"/>
      <c r="E480" s="80"/>
      <c r="F480" s="70"/>
      <c r="H480" s="72"/>
      <c r="I480" s="72"/>
      <c r="J480" s="72"/>
      <c r="K480" s="73"/>
      <c r="L480" s="74"/>
      <c r="M480" s="70"/>
      <c r="N480" s="70"/>
      <c r="O480" s="75"/>
      <c r="P480" s="45"/>
      <c r="Q480" s="70"/>
      <c r="R480" s="76"/>
      <c r="S480" s="77"/>
      <c r="T480" s="78"/>
      <c r="U480" s="78"/>
      <c r="V480" s="79"/>
    </row>
    <row r="481" customFormat="false" ht="14.25" hidden="false" customHeight="false" outlineLevel="0" collapsed="false">
      <c r="A481" s="81" t="n">
        <v>478</v>
      </c>
      <c r="B481" s="70"/>
      <c r="C481" s="70"/>
      <c r="D481" s="70"/>
      <c r="E481" s="80"/>
      <c r="F481" s="70"/>
      <c r="H481" s="72"/>
      <c r="I481" s="72"/>
      <c r="J481" s="72"/>
      <c r="K481" s="73"/>
      <c r="L481" s="74"/>
      <c r="M481" s="70"/>
      <c r="N481" s="70"/>
      <c r="O481" s="75"/>
      <c r="P481" s="45"/>
      <c r="Q481" s="70"/>
      <c r="R481" s="76"/>
      <c r="S481" s="77"/>
      <c r="T481" s="78"/>
      <c r="U481" s="78"/>
      <c r="V481" s="79"/>
    </row>
    <row r="482" customFormat="false" ht="14.25" hidden="false" customHeight="false" outlineLevel="0" collapsed="false">
      <c r="A482" s="81" t="n">
        <v>479</v>
      </c>
      <c r="B482" s="70"/>
      <c r="C482" s="70"/>
      <c r="D482" s="70"/>
      <c r="E482" s="80"/>
      <c r="F482" s="70"/>
      <c r="H482" s="72"/>
      <c r="I482" s="72"/>
      <c r="J482" s="72"/>
      <c r="K482" s="73"/>
      <c r="L482" s="74"/>
      <c r="M482" s="70"/>
      <c r="N482" s="70"/>
      <c r="O482" s="75"/>
      <c r="P482" s="45"/>
      <c r="Q482" s="70"/>
      <c r="R482" s="76"/>
      <c r="S482" s="77"/>
      <c r="T482" s="78"/>
      <c r="U482" s="78"/>
      <c r="V482" s="79"/>
    </row>
    <row r="483" customFormat="false" ht="14.25" hidden="false" customHeight="false" outlineLevel="0" collapsed="false">
      <c r="A483" s="81" t="n">
        <v>480</v>
      </c>
      <c r="B483" s="70"/>
      <c r="C483" s="70"/>
      <c r="D483" s="70"/>
      <c r="E483" s="80"/>
      <c r="F483" s="70"/>
      <c r="H483" s="72"/>
      <c r="I483" s="72"/>
      <c r="J483" s="72"/>
      <c r="K483" s="73"/>
      <c r="L483" s="74"/>
      <c r="M483" s="70"/>
      <c r="N483" s="70"/>
      <c r="O483" s="75"/>
      <c r="P483" s="45"/>
      <c r="Q483" s="70"/>
      <c r="R483" s="76"/>
      <c r="S483" s="77"/>
      <c r="T483" s="78"/>
      <c r="U483" s="78"/>
      <c r="V483" s="79"/>
    </row>
    <row r="484" customFormat="false" ht="14.25" hidden="false" customHeight="false" outlineLevel="0" collapsed="false">
      <c r="A484" s="81" t="n">
        <v>481</v>
      </c>
      <c r="B484" s="70"/>
      <c r="C484" s="70"/>
      <c r="D484" s="70"/>
      <c r="E484" s="80"/>
      <c r="F484" s="70"/>
      <c r="H484" s="72"/>
      <c r="I484" s="72"/>
      <c r="J484" s="72"/>
      <c r="K484" s="73"/>
      <c r="L484" s="74"/>
      <c r="M484" s="70"/>
      <c r="N484" s="70"/>
      <c r="O484" s="75"/>
      <c r="P484" s="45"/>
      <c r="Q484" s="70"/>
      <c r="R484" s="76"/>
      <c r="S484" s="77"/>
      <c r="T484" s="78"/>
      <c r="U484" s="78"/>
      <c r="V484" s="79"/>
    </row>
    <row r="485" customFormat="false" ht="14.25" hidden="false" customHeight="false" outlineLevel="0" collapsed="false">
      <c r="A485" s="81" t="n">
        <v>482</v>
      </c>
      <c r="B485" s="70"/>
      <c r="C485" s="70"/>
      <c r="D485" s="70"/>
      <c r="E485" s="80"/>
      <c r="F485" s="70"/>
      <c r="H485" s="72"/>
      <c r="I485" s="72"/>
      <c r="J485" s="72"/>
      <c r="K485" s="73"/>
      <c r="L485" s="74"/>
      <c r="M485" s="70"/>
      <c r="N485" s="70"/>
      <c r="O485" s="75"/>
      <c r="P485" s="45"/>
      <c r="Q485" s="70"/>
      <c r="R485" s="76"/>
      <c r="S485" s="77"/>
      <c r="T485" s="78"/>
      <c r="U485" s="78"/>
      <c r="V485" s="79"/>
    </row>
    <row r="486" customFormat="false" ht="14.25" hidden="false" customHeight="false" outlineLevel="0" collapsed="false">
      <c r="A486" s="81" t="n">
        <v>483</v>
      </c>
      <c r="B486" s="70"/>
      <c r="C486" s="70"/>
      <c r="D486" s="70"/>
      <c r="E486" s="80"/>
      <c r="F486" s="70"/>
      <c r="H486" s="72"/>
      <c r="I486" s="72"/>
      <c r="J486" s="72"/>
      <c r="K486" s="73"/>
      <c r="L486" s="74"/>
      <c r="M486" s="70"/>
      <c r="N486" s="70"/>
      <c r="O486" s="75"/>
      <c r="P486" s="45"/>
      <c r="Q486" s="70"/>
      <c r="R486" s="76"/>
      <c r="S486" s="77"/>
      <c r="T486" s="78"/>
      <c r="U486" s="78"/>
      <c r="V486" s="79"/>
    </row>
    <row r="487" customFormat="false" ht="14.25" hidden="false" customHeight="false" outlineLevel="0" collapsed="false">
      <c r="A487" s="81" t="n">
        <v>484</v>
      </c>
      <c r="B487" s="70"/>
      <c r="C487" s="70"/>
      <c r="D487" s="70"/>
      <c r="E487" s="80"/>
      <c r="F487" s="70"/>
      <c r="H487" s="72"/>
      <c r="I487" s="72"/>
      <c r="J487" s="72"/>
      <c r="K487" s="73"/>
      <c r="L487" s="74"/>
      <c r="M487" s="70"/>
      <c r="N487" s="70"/>
      <c r="O487" s="75"/>
      <c r="P487" s="45"/>
      <c r="Q487" s="70"/>
      <c r="R487" s="76"/>
      <c r="S487" s="77"/>
      <c r="T487" s="78"/>
      <c r="U487" s="78"/>
      <c r="V487" s="79"/>
    </row>
    <row r="488" customFormat="false" ht="14.25" hidden="false" customHeight="false" outlineLevel="0" collapsed="false">
      <c r="A488" s="81" t="n">
        <v>485</v>
      </c>
      <c r="B488" s="70"/>
      <c r="C488" s="70"/>
      <c r="D488" s="70"/>
      <c r="E488" s="80"/>
      <c r="F488" s="70"/>
      <c r="H488" s="72"/>
      <c r="I488" s="72"/>
      <c r="J488" s="72"/>
      <c r="K488" s="73"/>
      <c r="L488" s="74"/>
      <c r="M488" s="70"/>
      <c r="N488" s="70"/>
      <c r="O488" s="75"/>
      <c r="P488" s="45"/>
      <c r="Q488" s="70"/>
      <c r="R488" s="76"/>
      <c r="S488" s="77"/>
      <c r="T488" s="78"/>
      <c r="U488" s="78"/>
      <c r="V488" s="79"/>
    </row>
    <row r="489" customFormat="false" ht="14.25" hidden="false" customHeight="false" outlineLevel="0" collapsed="false">
      <c r="A489" s="81" t="n">
        <v>486</v>
      </c>
      <c r="B489" s="70"/>
      <c r="C489" s="70"/>
      <c r="D489" s="70"/>
      <c r="E489" s="80"/>
      <c r="F489" s="70"/>
      <c r="H489" s="72"/>
      <c r="I489" s="72"/>
      <c r="J489" s="72"/>
      <c r="K489" s="73"/>
      <c r="L489" s="74"/>
      <c r="M489" s="70"/>
      <c r="N489" s="70"/>
      <c r="O489" s="75"/>
      <c r="P489" s="45"/>
      <c r="Q489" s="70"/>
      <c r="R489" s="76"/>
      <c r="S489" s="77"/>
      <c r="T489" s="78"/>
      <c r="U489" s="78"/>
      <c r="V489" s="79"/>
    </row>
    <row r="490" customFormat="false" ht="14.25" hidden="false" customHeight="false" outlineLevel="0" collapsed="false">
      <c r="A490" s="81" t="n">
        <v>487</v>
      </c>
      <c r="B490" s="70"/>
      <c r="C490" s="70"/>
      <c r="D490" s="70"/>
      <c r="E490" s="80"/>
      <c r="F490" s="70"/>
      <c r="H490" s="72"/>
      <c r="I490" s="72"/>
      <c r="J490" s="72"/>
      <c r="K490" s="73"/>
      <c r="L490" s="74"/>
      <c r="M490" s="70"/>
      <c r="N490" s="70"/>
      <c r="O490" s="75"/>
      <c r="P490" s="45"/>
      <c r="Q490" s="70"/>
      <c r="R490" s="76"/>
      <c r="S490" s="77"/>
      <c r="T490" s="78"/>
      <c r="U490" s="78"/>
      <c r="V490" s="79"/>
    </row>
    <row r="491" customFormat="false" ht="14.25" hidden="false" customHeight="false" outlineLevel="0" collapsed="false">
      <c r="A491" s="81" t="n">
        <v>488</v>
      </c>
      <c r="B491" s="70"/>
      <c r="C491" s="70"/>
      <c r="D491" s="70"/>
      <c r="E491" s="80"/>
      <c r="F491" s="70"/>
      <c r="H491" s="72"/>
      <c r="I491" s="72"/>
      <c r="J491" s="72"/>
      <c r="K491" s="73"/>
      <c r="L491" s="74"/>
      <c r="M491" s="70"/>
      <c r="N491" s="70"/>
      <c r="O491" s="75"/>
      <c r="P491" s="45"/>
      <c r="Q491" s="70"/>
      <c r="R491" s="76"/>
      <c r="S491" s="77"/>
      <c r="T491" s="78"/>
      <c r="U491" s="78"/>
      <c r="V491" s="79"/>
    </row>
    <row r="492" customFormat="false" ht="14.25" hidden="false" customHeight="false" outlineLevel="0" collapsed="false">
      <c r="A492" s="81" t="n">
        <v>489</v>
      </c>
      <c r="B492" s="70"/>
      <c r="C492" s="70"/>
      <c r="D492" s="70"/>
      <c r="E492" s="80"/>
      <c r="F492" s="70"/>
      <c r="H492" s="72"/>
      <c r="I492" s="72"/>
      <c r="J492" s="72"/>
      <c r="K492" s="73"/>
      <c r="L492" s="74"/>
      <c r="M492" s="70"/>
      <c r="N492" s="70"/>
      <c r="O492" s="75"/>
      <c r="P492" s="45"/>
      <c r="Q492" s="70"/>
      <c r="R492" s="76"/>
      <c r="S492" s="77"/>
      <c r="T492" s="78"/>
      <c r="U492" s="78"/>
      <c r="V492" s="79"/>
    </row>
    <row r="493" customFormat="false" ht="14.25" hidden="false" customHeight="false" outlineLevel="0" collapsed="false">
      <c r="A493" s="81" t="n">
        <v>490</v>
      </c>
      <c r="B493" s="70"/>
      <c r="C493" s="70"/>
      <c r="D493" s="70"/>
      <c r="E493" s="80"/>
      <c r="F493" s="70"/>
      <c r="H493" s="72"/>
      <c r="I493" s="72"/>
      <c r="J493" s="72"/>
      <c r="K493" s="73"/>
      <c r="L493" s="74"/>
      <c r="M493" s="70"/>
      <c r="N493" s="70"/>
      <c r="O493" s="75"/>
      <c r="P493" s="45"/>
      <c r="Q493" s="70"/>
      <c r="R493" s="76"/>
      <c r="S493" s="77"/>
      <c r="T493" s="78"/>
      <c r="U493" s="78"/>
      <c r="V493" s="79"/>
    </row>
    <row r="494" customFormat="false" ht="14.25" hidden="false" customHeight="false" outlineLevel="0" collapsed="false">
      <c r="A494" s="81" t="n">
        <v>491</v>
      </c>
      <c r="B494" s="70"/>
      <c r="C494" s="70"/>
      <c r="D494" s="70"/>
      <c r="E494" s="80"/>
      <c r="F494" s="70"/>
      <c r="H494" s="72"/>
      <c r="I494" s="72"/>
      <c r="J494" s="72"/>
      <c r="K494" s="73"/>
      <c r="L494" s="74"/>
      <c r="M494" s="70"/>
      <c r="N494" s="70"/>
      <c r="O494" s="75"/>
      <c r="P494" s="45"/>
      <c r="Q494" s="70"/>
      <c r="R494" s="76"/>
      <c r="S494" s="77"/>
      <c r="T494" s="78"/>
      <c r="U494" s="78"/>
      <c r="V494" s="79"/>
    </row>
    <row r="495" customFormat="false" ht="14.25" hidden="false" customHeight="false" outlineLevel="0" collapsed="false">
      <c r="A495" s="81" t="n">
        <v>492</v>
      </c>
      <c r="B495" s="70"/>
      <c r="C495" s="70"/>
      <c r="D495" s="70"/>
      <c r="E495" s="80"/>
      <c r="F495" s="70"/>
      <c r="H495" s="72"/>
      <c r="I495" s="72"/>
      <c r="J495" s="72"/>
      <c r="K495" s="73"/>
      <c r="L495" s="74"/>
      <c r="M495" s="70"/>
      <c r="N495" s="70"/>
      <c r="O495" s="75"/>
      <c r="P495" s="45"/>
      <c r="Q495" s="70"/>
      <c r="R495" s="76"/>
      <c r="S495" s="77"/>
      <c r="T495" s="78"/>
      <c r="U495" s="78"/>
      <c r="V495" s="79"/>
    </row>
    <row r="496" customFormat="false" ht="14.25" hidden="false" customHeight="false" outlineLevel="0" collapsed="false">
      <c r="A496" s="81" t="n">
        <v>493</v>
      </c>
      <c r="B496" s="70"/>
      <c r="C496" s="70"/>
      <c r="D496" s="70"/>
      <c r="E496" s="80"/>
      <c r="F496" s="70"/>
      <c r="H496" s="72"/>
      <c r="I496" s="72"/>
      <c r="J496" s="72"/>
      <c r="K496" s="73"/>
      <c r="L496" s="74"/>
      <c r="M496" s="70"/>
      <c r="N496" s="70"/>
      <c r="O496" s="75"/>
      <c r="P496" s="45"/>
      <c r="Q496" s="70"/>
      <c r="R496" s="76"/>
      <c r="S496" s="77"/>
      <c r="T496" s="78"/>
      <c r="U496" s="78"/>
      <c r="V496" s="79"/>
    </row>
    <row r="497" customFormat="false" ht="14.25" hidden="false" customHeight="false" outlineLevel="0" collapsed="false">
      <c r="A497" s="81" t="n">
        <v>494</v>
      </c>
      <c r="B497" s="70"/>
      <c r="C497" s="70"/>
      <c r="D497" s="70"/>
      <c r="E497" s="80"/>
      <c r="F497" s="70"/>
      <c r="H497" s="72"/>
      <c r="I497" s="72"/>
      <c r="J497" s="72"/>
      <c r="K497" s="73"/>
      <c r="L497" s="74"/>
      <c r="M497" s="70"/>
      <c r="N497" s="70"/>
      <c r="O497" s="75"/>
      <c r="P497" s="45"/>
      <c r="Q497" s="70"/>
      <c r="R497" s="76"/>
      <c r="S497" s="77"/>
      <c r="T497" s="78"/>
      <c r="U497" s="78"/>
      <c r="V497" s="79"/>
    </row>
    <row r="498" customFormat="false" ht="14.25" hidden="false" customHeight="false" outlineLevel="0" collapsed="false">
      <c r="A498" s="81" t="n">
        <v>495</v>
      </c>
      <c r="B498" s="70"/>
      <c r="C498" s="70"/>
      <c r="D498" s="70"/>
      <c r="E498" s="80"/>
      <c r="F498" s="70"/>
      <c r="H498" s="72"/>
      <c r="I498" s="72"/>
      <c r="J498" s="72"/>
      <c r="K498" s="73"/>
      <c r="L498" s="74"/>
      <c r="M498" s="70"/>
      <c r="N498" s="70"/>
      <c r="O498" s="75"/>
      <c r="P498" s="45"/>
      <c r="Q498" s="70"/>
      <c r="R498" s="76"/>
      <c r="S498" s="77"/>
      <c r="T498" s="78"/>
      <c r="U498" s="78"/>
      <c r="V498" s="79"/>
    </row>
    <row r="499" customFormat="false" ht="14.25" hidden="false" customHeight="false" outlineLevel="0" collapsed="false">
      <c r="A499" s="81" t="n">
        <v>496</v>
      </c>
      <c r="B499" s="70"/>
      <c r="C499" s="70"/>
      <c r="D499" s="70"/>
      <c r="E499" s="80"/>
      <c r="F499" s="70"/>
      <c r="H499" s="72"/>
      <c r="I499" s="72"/>
      <c r="J499" s="72"/>
      <c r="K499" s="73"/>
      <c r="L499" s="74"/>
      <c r="M499" s="70"/>
      <c r="N499" s="70"/>
      <c r="O499" s="75"/>
      <c r="P499" s="45"/>
      <c r="Q499" s="70"/>
      <c r="R499" s="76"/>
      <c r="S499" s="77"/>
      <c r="T499" s="78"/>
      <c r="U499" s="78"/>
      <c r="V499" s="79"/>
    </row>
    <row r="500" customFormat="false" ht="14.25" hidden="false" customHeight="false" outlineLevel="0" collapsed="false">
      <c r="A500" s="81" t="n">
        <v>497</v>
      </c>
      <c r="B500" s="70"/>
      <c r="C500" s="70"/>
      <c r="D500" s="70"/>
      <c r="E500" s="80"/>
      <c r="F500" s="70"/>
      <c r="H500" s="72"/>
      <c r="I500" s="72"/>
      <c r="J500" s="72"/>
      <c r="K500" s="73"/>
      <c r="L500" s="74"/>
      <c r="M500" s="70"/>
      <c r="N500" s="70"/>
      <c r="O500" s="75"/>
      <c r="P500" s="45"/>
      <c r="Q500" s="70"/>
      <c r="R500" s="76"/>
      <c r="S500" s="77"/>
      <c r="T500" s="78"/>
      <c r="U500" s="78"/>
      <c r="V500" s="79"/>
    </row>
    <row r="501" customFormat="false" ht="14.25" hidden="false" customHeight="false" outlineLevel="0" collapsed="false">
      <c r="A501" s="81" t="n">
        <v>498</v>
      </c>
      <c r="B501" s="70"/>
      <c r="C501" s="70"/>
      <c r="D501" s="70"/>
      <c r="E501" s="80"/>
      <c r="F501" s="70"/>
      <c r="H501" s="72"/>
      <c r="I501" s="72"/>
      <c r="J501" s="72"/>
      <c r="K501" s="73"/>
      <c r="L501" s="74"/>
      <c r="M501" s="70"/>
      <c r="N501" s="70"/>
      <c r="O501" s="75"/>
      <c r="P501" s="45"/>
      <c r="Q501" s="70"/>
      <c r="R501" s="76"/>
      <c r="S501" s="77"/>
      <c r="T501" s="78"/>
      <c r="U501" s="78"/>
      <c r="V501" s="79"/>
    </row>
    <row r="502" customFormat="false" ht="14.25" hidden="false" customHeight="false" outlineLevel="0" collapsed="false">
      <c r="A502" s="81" t="n">
        <v>499</v>
      </c>
      <c r="B502" s="70"/>
      <c r="C502" s="70"/>
      <c r="D502" s="70"/>
      <c r="E502" s="80"/>
      <c r="F502" s="70"/>
      <c r="H502" s="72"/>
      <c r="I502" s="72"/>
      <c r="J502" s="72"/>
      <c r="K502" s="73"/>
      <c r="L502" s="74"/>
      <c r="M502" s="70"/>
      <c r="N502" s="70"/>
      <c r="O502" s="75"/>
      <c r="P502" s="45"/>
      <c r="Q502" s="70"/>
      <c r="R502" s="76"/>
      <c r="S502" s="77"/>
      <c r="T502" s="78"/>
      <c r="U502" s="78"/>
      <c r="V502" s="79"/>
    </row>
    <row r="503" customFormat="false" ht="14.25" hidden="false" customHeight="false" outlineLevel="0" collapsed="false">
      <c r="A503" s="81" t="n">
        <v>500</v>
      </c>
      <c r="B503" s="70"/>
      <c r="C503" s="70"/>
      <c r="D503" s="70"/>
      <c r="E503" s="80"/>
      <c r="F503" s="70"/>
      <c r="H503" s="72"/>
      <c r="I503" s="72"/>
      <c r="J503" s="72"/>
      <c r="K503" s="73"/>
      <c r="L503" s="74"/>
      <c r="M503" s="70"/>
      <c r="N503" s="70"/>
      <c r="O503" s="75"/>
      <c r="P503" s="45"/>
      <c r="Q503" s="70"/>
      <c r="R503" s="76"/>
      <c r="S503" s="77"/>
      <c r="T503" s="78"/>
      <c r="U503" s="78"/>
      <c r="V503" s="79"/>
    </row>
    <row r="504" customFormat="false" ht="14.25" hidden="false" customHeight="false" outlineLevel="0" collapsed="false">
      <c r="A504" s="81" t="n">
        <v>501</v>
      </c>
      <c r="B504" s="70"/>
      <c r="C504" s="70"/>
      <c r="D504" s="70"/>
      <c r="E504" s="80"/>
      <c r="F504" s="70"/>
      <c r="H504" s="72"/>
      <c r="I504" s="72"/>
      <c r="J504" s="72"/>
      <c r="K504" s="73"/>
      <c r="L504" s="74"/>
      <c r="M504" s="70"/>
      <c r="N504" s="70"/>
      <c r="O504" s="75"/>
      <c r="P504" s="45"/>
      <c r="Q504" s="70"/>
      <c r="R504" s="76"/>
      <c r="S504" s="77"/>
      <c r="T504" s="78"/>
      <c r="U504" s="78"/>
      <c r="V504" s="79"/>
    </row>
    <row r="505" customFormat="false" ht="14.25" hidden="false" customHeight="false" outlineLevel="0" collapsed="false">
      <c r="A505" s="81" t="n">
        <v>502</v>
      </c>
      <c r="B505" s="70"/>
      <c r="C505" s="70"/>
      <c r="D505" s="70"/>
      <c r="E505" s="80"/>
      <c r="F505" s="70"/>
      <c r="H505" s="72"/>
      <c r="I505" s="72"/>
      <c r="J505" s="72"/>
      <c r="K505" s="73"/>
      <c r="L505" s="74"/>
      <c r="M505" s="70"/>
      <c r="N505" s="70"/>
      <c r="O505" s="75"/>
      <c r="P505" s="45"/>
      <c r="Q505" s="70"/>
      <c r="R505" s="76"/>
      <c r="S505" s="77"/>
      <c r="T505" s="78"/>
      <c r="U505" s="78"/>
      <c r="V505" s="79"/>
    </row>
    <row r="506" customFormat="false" ht="14.25" hidden="false" customHeight="false" outlineLevel="0" collapsed="false">
      <c r="A506" s="81" t="n">
        <v>503</v>
      </c>
      <c r="B506" s="70"/>
      <c r="C506" s="70"/>
      <c r="D506" s="70"/>
      <c r="E506" s="80"/>
      <c r="F506" s="70"/>
      <c r="H506" s="72"/>
      <c r="I506" s="72"/>
      <c r="J506" s="72"/>
      <c r="K506" s="73"/>
      <c r="L506" s="74"/>
      <c r="M506" s="70"/>
      <c r="N506" s="70"/>
      <c r="O506" s="75"/>
      <c r="P506" s="45"/>
      <c r="Q506" s="70"/>
      <c r="R506" s="76"/>
      <c r="S506" s="77"/>
      <c r="T506" s="78"/>
      <c r="U506" s="78"/>
      <c r="V506" s="79"/>
    </row>
    <row r="507" customFormat="false" ht="14.25" hidden="false" customHeight="false" outlineLevel="0" collapsed="false">
      <c r="A507" s="81" t="n">
        <v>504</v>
      </c>
      <c r="B507" s="70"/>
      <c r="C507" s="70"/>
      <c r="D507" s="70"/>
      <c r="E507" s="80"/>
      <c r="F507" s="70"/>
      <c r="H507" s="72"/>
      <c r="I507" s="72"/>
      <c r="J507" s="72"/>
      <c r="K507" s="73"/>
      <c r="L507" s="74"/>
      <c r="M507" s="70"/>
      <c r="N507" s="70"/>
      <c r="O507" s="75"/>
      <c r="P507" s="45"/>
      <c r="Q507" s="70"/>
      <c r="R507" s="76"/>
      <c r="S507" s="77"/>
      <c r="T507" s="78"/>
      <c r="U507" s="78"/>
      <c r="V507" s="79"/>
    </row>
    <row r="508" customFormat="false" ht="14.25" hidden="false" customHeight="false" outlineLevel="0" collapsed="false">
      <c r="A508" s="81" t="n">
        <v>505</v>
      </c>
      <c r="B508" s="70"/>
      <c r="C508" s="70"/>
      <c r="D508" s="70"/>
      <c r="E508" s="80"/>
      <c r="F508" s="70"/>
      <c r="H508" s="72"/>
      <c r="I508" s="72"/>
      <c r="J508" s="72"/>
      <c r="K508" s="73"/>
      <c r="L508" s="74"/>
      <c r="M508" s="70"/>
      <c r="N508" s="70"/>
      <c r="O508" s="75"/>
      <c r="P508" s="45"/>
      <c r="Q508" s="70"/>
      <c r="R508" s="76"/>
      <c r="S508" s="77"/>
      <c r="T508" s="78"/>
      <c r="U508" s="78"/>
      <c r="V508" s="79"/>
    </row>
    <row r="509" customFormat="false" ht="14.25" hidden="false" customHeight="false" outlineLevel="0" collapsed="false">
      <c r="A509" s="81" t="n">
        <v>506</v>
      </c>
      <c r="B509" s="70"/>
      <c r="C509" s="70"/>
      <c r="D509" s="70"/>
      <c r="E509" s="80"/>
      <c r="F509" s="70"/>
      <c r="H509" s="72"/>
      <c r="I509" s="72"/>
      <c r="J509" s="72"/>
      <c r="K509" s="73"/>
      <c r="L509" s="74"/>
      <c r="M509" s="70"/>
      <c r="N509" s="70"/>
      <c r="O509" s="75"/>
      <c r="P509" s="45"/>
      <c r="Q509" s="70"/>
      <c r="R509" s="76"/>
      <c r="S509" s="77"/>
      <c r="T509" s="78"/>
      <c r="U509" s="78"/>
      <c r="V509" s="79"/>
    </row>
    <row r="510" customFormat="false" ht="14.25" hidden="false" customHeight="false" outlineLevel="0" collapsed="false">
      <c r="A510" s="81" t="n">
        <v>507</v>
      </c>
      <c r="B510" s="70"/>
      <c r="C510" s="70"/>
      <c r="D510" s="70"/>
      <c r="E510" s="80"/>
      <c r="F510" s="70"/>
      <c r="H510" s="72"/>
      <c r="I510" s="72"/>
      <c r="J510" s="72"/>
      <c r="K510" s="73"/>
      <c r="L510" s="74"/>
      <c r="M510" s="70"/>
      <c r="N510" s="70"/>
      <c r="O510" s="75"/>
      <c r="P510" s="45"/>
      <c r="Q510" s="70"/>
      <c r="R510" s="76"/>
      <c r="S510" s="77"/>
      <c r="T510" s="78"/>
      <c r="U510" s="78"/>
      <c r="V510" s="79"/>
    </row>
    <row r="511" customFormat="false" ht="14.25" hidden="false" customHeight="false" outlineLevel="0" collapsed="false">
      <c r="A511" s="81" t="n">
        <v>508</v>
      </c>
      <c r="B511" s="70"/>
      <c r="C511" s="70"/>
      <c r="D511" s="70"/>
      <c r="E511" s="80"/>
      <c r="F511" s="70"/>
      <c r="H511" s="72"/>
      <c r="I511" s="72"/>
      <c r="J511" s="72"/>
      <c r="K511" s="73"/>
      <c r="L511" s="74"/>
      <c r="M511" s="70"/>
      <c r="N511" s="70"/>
      <c r="O511" s="75"/>
      <c r="P511" s="45"/>
      <c r="Q511" s="70"/>
      <c r="R511" s="76"/>
      <c r="S511" s="77"/>
      <c r="T511" s="78"/>
      <c r="U511" s="78"/>
      <c r="V511" s="79"/>
    </row>
    <row r="512" customFormat="false" ht="14.25" hidden="false" customHeight="false" outlineLevel="0" collapsed="false">
      <c r="A512" s="81" t="n">
        <v>509</v>
      </c>
      <c r="B512" s="70"/>
      <c r="C512" s="70"/>
      <c r="D512" s="70"/>
      <c r="E512" s="80"/>
      <c r="F512" s="70"/>
      <c r="H512" s="72"/>
      <c r="I512" s="72"/>
      <c r="J512" s="72"/>
      <c r="K512" s="73"/>
      <c r="L512" s="74"/>
      <c r="M512" s="70"/>
      <c r="N512" s="70"/>
      <c r="O512" s="75"/>
      <c r="P512" s="45"/>
      <c r="Q512" s="70"/>
      <c r="R512" s="76"/>
      <c r="S512" s="77"/>
      <c r="T512" s="78"/>
      <c r="U512" s="78"/>
      <c r="V512" s="79"/>
    </row>
    <row r="513" customFormat="false" ht="14.25" hidden="false" customHeight="false" outlineLevel="0" collapsed="false">
      <c r="A513" s="81" t="n">
        <v>510</v>
      </c>
      <c r="B513" s="70"/>
      <c r="C513" s="70"/>
      <c r="D513" s="70"/>
      <c r="E513" s="80"/>
      <c r="F513" s="70"/>
      <c r="H513" s="72"/>
      <c r="I513" s="72"/>
      <c r="J513" s="72"/>
      <c r="K513" s="73"/>
      <c r="L513" s="74"/>
      <c r="M513" s="70"/>
      <c r="N513" s="70"/>
      <c r="O513" s="75"/>
      <c r="P513" s="45"/>
      <c r="Q513" s="70"/>
      <c r="R513" s="76"/>
      <c r="S513" s="77"/>
      <c r="T513" s="78"/>
      <c r="U513" s="78"/>
      <c r="V513" s="79"/>
    </row>
    <row r="514" customFormat="false" ht="14.25" hidden="false" customHeight="false" outlineLevel="0" collapsed="false">
      <c r="A514" s="81" t="n">
        <v>511</v>
      </c>
      <c r="B514" s="70"/>
      <c r="C514" s="70"/>
      <c r="D514" s="70"/>
      <c r="E514" s="80"/>
      <c r="F514" s="70"/>
      <c r="H514" s="72"/>
      <c r="I514" s="72"/>
      <c r="J514" s="72"/>
      <c r="K514" s="73"/>
      <c r="L514" s="74"/>
      <c r="M514" s="70"/>
      <c r="N514" s="70"/>
      <c r="O514" s="75"/>
      <c r="P514" s="45"/>
      <c r="Q514" s="70"/>
      <c r="R514" s="76"/>
      <c r="S514" s="77"/>
      <c r="T514" s="78"/>
      <c r="U514" s="78"/>
      <c r="V514" s="79"/>
    </row>
    <row r="515" customFormat="false" ht="14.25" hidden="false" customHeight="false" outlineLevel="0" collapsed="false">
      <c r="A515" s="81" t="n">
        <v>512</v>
      </c>
      <c r="B515" s="70"/>
      <c r="C515" s="70"/>
      <c r="D515" s="70"/>
      <c r="E515" s="80"/>
      <c r="F515" s="70"/>
      <c r="H515" s="72"/>
      <c r="I515" s="72"/>
      <c r="J515" s="72"/>
      <c r="K515" s="73"/>
      <c r="L515" s="74"/>
      <c r="M515" s="70"/>
      <c r="N515" s="70"/>
      <c r="O515" s="75"/>
      <c r="P515" s="45"/>
      <c r="Q515" s="70"/>
      <c r="R515" s="76"/>
      <c r="S515" s="77"/>
      <c r="T515" s="78"/>
      <c r="U515" s="78"/>
      <c r="V515" s="79"/>
    </row>
    <row r="516" customFormat="false" ht="14.25" hidden="false" customHeight="false" outlineLevel="0" collapsed="false">
      <c r="A516" s="81" t="n">
        <v>513</v>
      </c>
      <c r="B516" s="70"/>
      <c r="C516" s="70"/>
      <c r="D516" s="70"/>
      <c r="E516" s="80"/>
      <c r="F516" s="70"/>
      <c r="H516" s="72"/>
      <c r="I516" s="72"/>
      <c r="J516" s="72"/>
      <c r="K516" s="73"/>
      <c r="L516" s="74"/>
      <c r="M516" s="70"/>
      <c r="N516" s="70"/>
      <c r="O516" s="75"/>
      <c r="P516" s="45"/>
      <c r="Q516" s="70"/>
      <c r="R516" s="76"/>
      <c r="S516" s="77"/>
      <c r="T516" s="78"/>
      <c r="U516" s="78"/>
      <c r="V516" s="79"/>
    </row>
    <row r="517" customFormat="false" ht="14.25" hidden="false" customHeight="false" outlineLevel="0" collapsed="false">
      <c r="A517" s="81" t="n">
        <v>514</v>
      </c>
      <c r="B517" s="70"/>
      <c r="C517" s="70"/>
      <c r="D517" s="70"/>
      <c r="E517" s="80"/>
      <c r="F517" s="70"/>
      <c r="H517" s="72"/>
      <c r="I517" s="72"/>
      <c r="J517" s="72"/>
      <c r="K517" s="73"/>
      <c r="L517" s="74"/>
      <c r="M517" s="70"/>
      <c r="N517" s="70"/>
      <c r="O517" s="75"/>
      <c r="P517" s="45"/>
      <c r="Q517" s="70"/>
      <c r="R517" s="76"/>
      <c r="S517" s="77"/>
      <c r="T517" s="78"/>
      <c r="U517" s="78"/>
      <c r="V517" s="79"/>
    </row>
    <row r="518" customFormat="false" ht="14.25" hidden="false" customHeight="false" outlineLevel="0" collapsed="false">
      <c r="A518" s="81" t="n">
        <v>515</v>
      </c>
      <c r="B518" s="70"/>
      <c r="C518" s="70"/>
      <c r="D518" s="70"/>
      <c r="E518" s="80"/>
      <c r="F518" s="70"/>
      <c r="H518" s="72"/>
      <c r="I518" s="72"/>
      <c r="J518" s="72"/>
      <c r="K518" s="73"/>
      <c r="L518" s="74"/>
      <c r="M518" s="70"/>
      <c r="N518" s="70"/>
      <c r="O518" s="75"/>
      <c r="P518" s="45"/>
      <c r="Q518" s="70"/>
      <c r="R518" s="76"/>
      <c r="S518" s="77"/>
      <c r="T518" s="78"/>
      <c r="U518" s="78"/>
      <c r="V518" s="79"/>
    </row>
    <row r="519" customFormat="false" ht="14.25" hidden="false" customHeight="false" outlineLevel="0" collapsed="false">
      <c r="A519" s="81" t="n">
        <v>516</v>
      </c>
      <c r="B519" s="70"/>
      <c r="C519" s="70"/>
      <c r="D519" s="70"/>
      <c r="E519" s="80"/>
      <c r="F519" s="70"/>
      <c r="H519" s="72"/>
      <c r="I519" s="72"/>
      <c r="J519" s="72"/>
      <c r="K519" s="73"/>
      <c r="L519" s="74"/>
      <c r="M519" s="70"/>
      <c r="N519" s="70"/>
      <c r="O519" s="75"/>
      <c r="P519" s="45"/>
      <c r="Q519" s="70"/>
      <c r="R519" s="76"/>
      <c r="S519" s="77"/>
      <c r="T519" s="78"/>
      <c r="U519" s="78"/>
      <c r="V519" s="79"/>
    </row>
    <row r="520" customFormat="false" ht="14.25" hidden="false" customHeight="false" outlineLevel="0" collapsed="false">
      <c r="A520" s="81" t="n">
        <v>517</v>
      </c>
      <c r="B520" s="70"/>
      <c r="C520" s="70"/>
      <c r="D520" s="70"/>
      <c r="E520" s="80"/>
      <c r="F520" s="70"/>
      <c r="H520" s="72"/>
      <c r="I520" s="72"/>
      <c r="J520" s="72"/>
      <c r="K520" s="73"/>
      <c r="L520" s="74"/>
      <c r="M520" s="70"/>
      <c r="N520" s="70"/>
      <c r="O520" s="75"/>
      <c r="P520" s="45"/>
      <c r="Q520" s="70"/>
      <c r="R520" s="76"/>
      <c r="S520" s="77"/>
      <c r="T520" s="78"/>
      <c r="U520" s="78"/>
      <c r="V520" s="79"/>
    </row>
    <row r="521" customFormat="false" ht="14.25" hidden="false" customHeight="false" outlineLevel="0" collapsed="false">
      <c r="A521" s="81" t="n">
        <v>518</v>
      </c>
      <c r="B521" s="70"/>
      <c r="C521" s="70"/>
      <c r="D521" s="70"/>
      <c r="E521" s="80"/>
      <c r="F521" s="70"/>
      <c r="H521" s="72"/>
      <c r="I521" s="72"/>
      <c r="J521" s="72"/>
      <c r="K521" s="73"/>
      <c r="L521" s="74"/>
      <c r="M521" s="70"/>
      <c r="N521" s="70"/>
      <c r="O521" s="75"/>
      <c r="P521" s="45"/>
      <c r="Q521" s="70"/>
      <c r="R521" s="76"/>
      <c r="S521" s="77"/>
      <c r="T521" s="78"/>
      <c r="U521" s="78"/>
      <c r="V521" s="79"/>
    </row>
    <row r="522" customFormat="false" ht="14.25" hidden="false" customHeight="false" outlineLevel="0" collapsed="false">
      <c r="A522" s="81" t="n">
        <v>519</v>
      </c>
      <c r="B522" s="70"/>
      <c r="C522" s="70"/>
      <c r="D522" s="70"/>
      <c r="E522" s="80"/>
      <c r="F522" s="70"/>
      <c r="H522" s="72"/>
      <c r="I522" s="72"/>
      <c r="J522" s="72"/>
      <c r="K522" s="73"/>
      <c r="L522" s="74"/>
      <c r="M522" s="70"/>
      <c r="N522" s="70"/>
      <c r="O522" s="75"/>
      <c r="P522" s="45"/>
      <c r="Q522" s="70"/>
      <c r="R522" s="76"/>
      <c r="S522" s="77"/>
      <c r="T522" s="78"/>
      <c r="U522" s="78"/>
      <c r="V522" s="79"/>
    </row>
    <row r="523" customFormat="false" ht="14.25" hidden="false" customHeight="false" outlineLevel="0" collapsed="false">
      <c r="A523" s="81" t="n">
        <v>520</v>
      </c>
      <c r="B523" s="70"/>
      <c r="C523" s="70"/>
      <c r="D523" s="70"/>
      <c r="E523" s="80"/>
      <c r="F523" s="70"/>
      <c r="H523" s="72"/>
      <c r="I523" s="72"/>
      <c r="J523" s="72"/>
      <c r="K523" s="73"/>
      <c r="L523" s="74"/>
      <c r="M523" s="70"/>
      <c r="N523" s="70"/>
      <c r="O523" s="75"/>
      <c r="P523" s="45"/>
      <c r="Q523" s="70"/>
      <c r="R523" s="76"/>
      <c r="S523" s="77"/>
      <c r="T523" s="78"/>
      <c r="U523" s="78"/>
      <c r="V523" s="79"/>
    </row>
    <row r="524" customFormat="false" ht="14.25" hidden="false" customHeight="false" outlineLevel="0" collapsed="false">
      <c r="A524" s="81" t="n">
        <v>521</v>
      </c>
      <c r="B524" s="70"/>
      <c r="C524" s="70"/>
      <c r="D524" s="70"/>
      <c r="E524" s="80"/>
      <c r="F524" s="70"/>
      <c r="H524" s="72"/>
      <c r="I524" s="72"/>
      <c r="J524" s="72"/>
      <c r="K524" s="73"/>
      <c r="L524" s="74"/>
      <c r="M524" s="70"/>
      <c r="N524" s="70"/>
      <c r="O524" s="75"/>
      <c r="P524" s="45"/>
      <c r="Q524" s="70"/>
      <c r="R524" s="76"/>
      <c r="S524" s="77"/>
      <c r="T524" s="78"/>
      <c r="U524" s="78"/>
      <c r="V524" s="79"/>
    </row>
    <row r="525" customFormat="false" ht="14.25" hidden="false" customHeight="false" outlineLevel="0" collapsed="false">
      <c r="A525" s="81" t="n">
        <v>522</v>
      </c>
      <c r="B525" s="70"/>
      <c r="C525" s="70"/>
      <c r="D525" s="70"/>
      <c r="E525" s="80"/>
      <c r="F525" s="70"/>
      <c r="H525" s="72"/>
      <c r="I525" s="72"/>
      <c r="J525" s="72"/>
      <c r="K525" s="73"/>
      <c r="L525" s="74"/>
      <c r="M525" s="70"/>
      <c r="N525" s="70"/>
      <c r="O525" s="75"/>
      <c r="P525" s="45"/>
      <c r="Q525" s="70"/>
      <c r="R525" s="76"/>
      <c r="S525" s="77"/>
      <c r="T525" s="78"/>
      <c r="U525" s="78"/>
      <c r="V525" s="79"/>
    </row>
    <row r="526" customFormat="false" ht="14.25" hidden="false" customHeight="false" outlineLevel="0" collapsed="false">
      <c r="A526" s="81" t="n">
        <v>523</v>
      </c>
      <c r="B526" s="70"/>
      <c r="C526" s="70"/>
      <c r="D526" s="70"/>
      <c r="E526" s="80"/>
      <c r="F526" s="70"/>
      <c r="H526" s="72"/>
      <c r="I526" s="72"/>
      <c r="J526" s="72"/>
      <c r="K526" s="73"/>
      <c r="L526" s="74"/>
      <c r="M526" s="70"/>
      <c r="N526" s="70"/>
      <c r="O526" s="75"/>
      <c r="P526" s="45"/>
      <c r="Q526" s="70"/>
      <c r="R526" s="76"/>
      <c r="S526" s="77"/>
      <c r="T526" s="78"/>
      <c r="U526" s="78"/>
      <c r="V526" s="79"/>
    </row>
    <row r="527" customFormat="false" ht="14.25" hidden="false" customHeight="false" outlineLevel="0" collapsed="false">
      <c r="A527" s="81" t="n">
        <v>524</v>
      </c>
      <c r="B527" s="70"/>
      <c r="C527" s="70"/>
      <c r="D527" s="70"/>
      <c r="E527" s="80"/>
      <c r="F527" s="70"/>
      <c r="H527" s="72"/>
      <c r="I527" s="72"/>
      <c r="J527" s="72"/>
      <c r="K527" s="73"/>
      <c r="L527" s="74"/>
      <c r="M527" s="70"/>
      <c r="N527" s="70"/>
      <c r="O527" s="75"/>
      <c r="P527" s="45"/>
      <c r="Q527" s="70"/>
      <c r="R527" s="76"/>
      <c r="S527" s="77"/>
      <c r="T527" s="78"/>
      <c r="U527" s="78"/>
      <c r="V527" s="79"/>
    </row>
    <row r="528" customFormat="false" ht="14.25" hidden="false" customHeight="false" outlineLevel="0" collapsed="false">
      <c r="A528" s="81" t="n">
        <v>525</v>
      </c>
      <c r="B528" s="70"/>
      <c r="C528" s="70"/>
      <c r="D528" s="70"/>
      <c r="E528" s="80"/>
      <c r="F528" s="70"/>
      <c r="H528" s="72"/>
      <c r="I528" s="72"/>
      <c r="J528" s="72"/>
      <c r="K528" s="73"/>
      <c r="L528" s="74"/>
      <c r="M528" s="70"/>
      <c r="N528" s="70"/>
      <c r="O528" s="75"/>
      <c r="P528" s="45"/>
      <c r="Q528" s="70"/>
      <c r="R528" s="76"/>
      <c r="S528" s="77"/>
      <c r="T528" s="78"/>
      <c r="U528" s="78"/>
      <c r="V528" s="79"/>
    </row>
    <row r="529" customFormat="false" ht="14.25" hidden="false" customHeight="false" outlineLevel="0" collapsed="false">
      <c r="A529" s="81" t="n">
        <v>526</v>
      </c>
      <c r="B529" s="70"/>
      <c r="C529" s="70"/>
      <c r="D529" s="70"/>
      <c r="E529" s="80"/>
      <c r="F529" s="70"/>
      <c r="H529" s="72"/>
      <c r="I529" s="72"/>
      <c r="J529" s="72"/>
      <c r="K529" s="73"/>
      <c r="L529" s="74"/>
      <c r="M529" s="70"/>
      <c r="N529" s="70"/>
      <c r="O529" s="75"/>
      <c r="P529" s="45"/>
      <c r="Q529" s="70"/>
      <c r="R529" s="76"/>
      <c r="S529" s="77"/>
      <c r="T529" s="78"/>
      <c r="U529" s="78"/>
      <c r="V529" s="79"/>
    </row>
    <row r="530" customFormat="false" ht="14.25" hidden="false" customHeight="false" outlineLevel="0" collapsed="false">
      <c r="A530" s="81" t="n">
        <v>527</v>
      </c>
      <c r="B530" s="70"/>
      <c r="C530" s="70"/>
      <c r="D530" s="70"/>
      <c r="E530" s="80"/>
      <c r="F530" s="70"/>
      <c r="H530" s="72"/>
      <c r="I530" s="72"/>
      <c r="J530" s="72"/>
      <c r="K530" s="73"/>
      <c r="L530" s="74"/>
      <c r="M530" s="70"/>
      <c r="N530" s="70"/>
      <c r="O530" s="75"/>
      <c r="P530" s="45"/>
      <c r="Q530" s="70"/>
      <c r="R530" s="76"/>
      <c r="S530" s="77"/>
      <c r="T530" s="78"/>
      <c r="U530" s="78"/>
      <c r="V530" s="79"/>
    </row>
    <row r="531" customFormat="false" ht="14.25" hidden="false" customHeight="false" outlineLevel="0" collapsed="false">
      <c r="A531" s="81" t="n">
        <v>528</v>
      </c>
      <c r="B531" s="70"/>
      <c r="C531" s="70"/>
      <c r="D531" s="70"/>
      <c r="E531" s="80"/>
      <c r="F531" s="70"/>
      <c r="H531" s="72"/>
      <c r="I531" s="72"/>
      <c r="J531" s="72"/>
      <c r="K531" s="73"/>
      <c r="L531" s="74"/>
      <c r="M531" s="70"/>
      <c r="N531" s="70"/>
      <c r="O531" s="75"/>
      <c r="P531" s="45"/>
      <c r="Q531" s="70"/>
      <c r="R531" s="76"/>
      <c r="S531" s="77"/>
      <c r="T531" s="78"/>
      <c r="U531" s="78"/>
      <c r="V531" s="79"/>
    </row>
    <row r="532" customFormat="false" ht="14.25" hidden="false" customHeight="false" outlineLevel="0" collapsed="false">
      <c r="A532" s="81" t="n">
        <v>529</v>
      </c>
      <c r="B532" s="70"/>
      <c r="C532" s="70"/>
      <c r="D532" s="70"/>
      <c r="E532" s="80"/>
      <c r="F532" s="70"/>
      <c r="H532" s="72"/>
      <c r="I532" s="72"/>
      <c r="J532" s="72"/>
      <c r="K532" s="73"/>
      <c r="L532" s="74"/>
      <c r="M532" s="70"/>
      <c r="N532" s="70"/>
      <c r="O532" s="75"/>
      <c r="P532" s="45"/>
      <c r="Q532" s="70"/>
      <c r="R532" s="76"/>
      <c r="S532" s="77"/>
      <c r="T532" s="78"/>
      <c r="U532" s="78"/>
      <c r="V532" s="79"/>
    </row>
    <row r="533" customFormat="false" ht="14.25" hidden="false" customHeight="false" outlineLevel="0" collapsed="false">
      <c r="A533" s="81" t="n">
        <v>530</v>
      </c>
      <c r="B533" s="70"/>
      <c r="C533" s="70"/>
      <c r="D533" s="70"/>
      <c r="E533" s="80"/>
      <c r="F533" s="70"/>
      <c r="H533" s="72"/>
      <c r="I533" s="72"/>
      <c r="J533" s="72"/>
      <c r="K533" s="73"/>
      <c r="L533" s="74"/>
      <c r="M533" s="70"/>
      <c r="N533" s="70"/>
      <c r="O533" s="75"/>
      <c r="P533" s="45"/>
      <c r="Q533" s="70"/>
      <c r="R533" s="76"/>
      <c r="S533" s="77"/>
      <c r="T533" s="78"/>
      <c r="U533" s="78"/>
      <c r="V533" s="79"/>
    </row>
    <row r="534" customFormat="false" ht="14.25" hidden="false" customHeight="false" outlineLevel="0" collapsed="false">
      <c r="A534" s="81" t="n">
        <v>531</v>
      </c>
      <c r="B534" s="70"/>
      <c r="C534" s="70"/>
      <c r="D534" s="70"/>
      <c r="E534" s="80"/>
      <c r="F534" s="70"/>
      <c r="H534" s="72"/>
      <c r="I534" s="72"/>
      <c r="J534" s="72"/>
      <c r="K534" s="73"/>
      <c r="L534" s="74"/>
      <c r="M534" s="70"/>
      <c r="N534" s="70"/>
      <c r="O534" s="75"/>
      <c r="P534" s="45"/>
      <c r="Q534" s="70"/>
      <c r="R534" s="76"/>
      <c r="S534" s="77"/>
      <c r="T534" s="78"/>
      <c r="U534" s="78"/>
      <c r="V534" s="79"/>
    </row>
    <row r="535" customFormat="false" ht="14.25" hidden="false" customHeight="false" outlineLevel="0" collapsed="false">
      <c r="A535" s="81" t="n">
        <v>532</v>
      </c>
      <c r="B535" s="70"/>
      <c r="C535" s="70"/>
      <c r="D535" s="70"/>
      <c r="E535" s="80"/>
      <c r="F535" s="70"/>
      <c r="H535" s="72"/>
      <c r="I535" s="72"/>
      <c r="J535" s="72"/>
      <c r="K535" s="73"/>
      <c r="L535" s="74"/>
      <c r="M535" s="70"/>
      <c r="N535" s="70"/>
      <c r="O535" s="75"/>
      <c r="P535" s="45"/>
      <c r="Q535" s="70"/>
      <c r="R535" s="76"/>
      <c r="S535" s="77"/>
      <c r="T535" s="78"/>
      <c r="U535" s="78"/>
      <c r="V535" s="79"/>
    </row>
    <row r="536" customFormat="false" ht="14.25" hidden="false" customHeight="false" outlineLevel="0" collapsed="false">
      <c r="A536" s="81" t="n">
        <v>533</v>
      </c>
      <c r="B536" s="70"/>
      <c r="C536" s="70"/>
      <c r="D536" s="70"/>
      <c r="E536" s="80"/>
      <c r="F536" s="70"/>
      <c r="H536" s="72"/>
      <c r="I536" s="72"/>
      <c r="J536" s="72"/>
      <c r="K536" s="73"/>
      <c r="L536" s="74"/>
      <c r="M536" s="70"/>
      <c r="N536" s="70"/>
      <c r="O536" s="75"/>
      <c r="P536" s="45"/>
      <c r="Q536" s="70"/>
      <c r="R536" s="76"/>
      <c r="S536" s="77"/>
      <c r="T536" s="78"/>
      <c r="U536" s="78"/>
      <c r="V536" s="79"/>
    </row>
    <row r="537" customFormat="false" ht="14.25" hidden="false" customHeight="false" outlineLevel="0" collapsed="false">
      <c r="A537" s="81" t="n">
        <v>534</v>
      </c>
      <c r="B537" s="70"/>
      <c r="C537" s="70"/>
      <c r="D537" s="70"/>
      <c r="E537" s="80"/>
      <c r="F537" s="70"/>
      <c r="H537" s="72"/>
      <c r="I537" s="72"/>
      <c r="J537" s="72"/>
      <c r="K537" s="73"/>
      <c r="L537" s="74"/>
      <c r="M537" s="70"/>
      <c r="N537" s="70"/>
      <c r="O537" s="75"/>
      <c r="P537" s="45"/>
      <c r="Q537" s="70"/>
      <c r="R537" s="76"/>
      <c r="S537" s="77"/>
      <c r="T537" s="78"/>
      <c r="U537" s="78"/>
      <c r="V537" s="79"/>
    </row>
    <row r="538" customFormat="false" ht="14.25" hidden="false" customHeight="false" outlineLevel="0" collapsed="false">
      <c r="A538" s="81" t="n">
        <v>535</v>
      </c>
      <c r="B538" s="70"/>
      <c r="C538" s="70"/>
      <c r="D538" s="70"/>
      <c r="E538" s="80"/>
      <c r="F538" s="70"/>
      <c r="H538" s="72"/>
      <c r="I538" s="72"/>
      <c r="J538" s="72"/>
      <c r="K538" s="73"/>
      <c r="L538" s="74"/>
      <c r="M538" s="70"/>
      <c r="N538" s="70"/>
      <c r="O538" s="75"/>
      <c r="P538" s="45"/>
      <c r="Q538" s="70"/>
      <c r="R538" s="76"/>
      <c r="S538" s="77"/>
      <c r="T538" s="78"/>
      <c r="U538" s="78"/>
      <c r="V538" s="79"/>
    </row>
    <row r="539" customFormat="false" ht="14.25" hidden="false" customHeight="false" outlineLevel="0" collapsed="false">
      <c r="A539" s="81" t="n">
        <v>536</v>
      </c>
      <c r="B539" s="70"/>
      <c r="C539" s="70"/>
      <c r="D539" s="70"/>
      <c r="E539" s="80"/>
      <c r="F539" s="70"/>
      <c r="H539" s="72"/>
      <c r="I539" s="72"/>
      <c r="J539" s="72"/>
      <c r="K539" s="73"/>
      <c r="L539" s="74"/>
      <c r="M539" s="70"/>
      <c r="N539" s="70"/>
      <c r="O539" s="75"/>
      <c r="P539" s="45"/>
      <c r="Q539" s="70"/>
      <c r="R539" s="76"/>
      <c r="S539" s="77"/>
      <c r="T539" s="78"/>
      <c r="U539" s="78"/>
      <c r="V539" s="79"/>
    </row>
    <row r="540" customFormat="false" ht="14.25" hidden="false" customHeight="false" outlineLevel="0" collapsed="false">
      <c r="A540" s="81" t="n">
        <v>537</v>
      </c>
      <c r="B540" s="70"/>
      <c r="C540" s="70"/>
      <c r="D540" s="70"/>
      <c r="E540" s="80"/>
      <c r="F540" s="70"/>
      <c r="H540" s="72"/>
      <c r="I540" s="72"/>
      <c r="J540" s="72"/>
      <c r="K540" s="73"/>
      <c r="L540" s="74"/>
      <c r="M540" s="70"/>
      <c r="N540" s="70"/>
      <c r="O540" s="75"/>
      <c r="P540" s="45"/>
      <c r="Q540" s="70"/>
      <c r="R540" s="76"/>
      <c r="S540" s="77"/>
      <c r="T540" s="78"/>
      <c r="U540" s="78"/>
      <c r="V540" s="79"/>
    </row>
    <row r="541" customFormat="false" ht="14.25" hidden="false" customHeight="false" outlineLevel="0" collapsed="false">
      <c r="A541" s="81" t="n">
        <v>538</v>
      </c>
      <c r="B541" s="70"/>
      <c r="C541" s="70"/>
      <c r="D541" s="70"/>
      <c r="E541" s="80"/>
      <c r="F541" s="70"/>
      <c r="H541" s="72"/>
      <c r="I541" s="72"/>
      <c r="J541" s="72"/>
      <c r="K541" s="73"/>
      <c r="L541" s="74"/>
      <c r="M541" s="70"/>
      <c r="N541" s="70"/>
      <c r="O541" s="75"/>
      <c r="P541" s="45"/>
      <c r="Q541" s="70"/>
      <c r="R541" s="76"/>
      <c r="S541" s="77"/>
      <c r="T541" s="78"/>
      <c r="U541" s="78"/>
      <c r="V541" s="79"/>
    </row>
    <row r="542" customFormat="false" ht="14.25" hidden="false" customHeight="false" outlineLevel="0" collapsed="false">
      <c r="A542" s="81" t="n">
        <v>539</v>
      </c>
      <c r="B542" s="70"/>
      <c r="C542" s="70"/>
      <c r="D542" s="70"/>
      <c r="E542" s="80"/>
      <c r="F542" s="70"/>
      <c r="H542" s="72"/>
      <c r="I542" s="72"/>
      <c r="J542" s="72"/>
      <c r="K542" s="73"/>
      <c r="L542" s="74"/>
      <c r="M542" s="70"/>
      <c r="N542" s="70"/>
      <c r="O542" s="75"/>
      <c r="P542" s="45"/>
      <c r="Q542" s="70"/>
      <c r="R542" s="76"/>
      <c r="S542" s="77"/>
      <c r="T542" s="78"/>
      <c r="U542" s="78"/>
      <c r="V542" s="79"/>
    </row>
    <row r="543" customFormat="false" ht="14.25" hidden="false" customHeight="false" outlineLevel="0" collapsed="false">
      <c r="A543" s="81" t="n">
        <v>540</v>
      </c>
      <c r="B543" s="70"/>
      <c r="C543" s="70"/>
      <c r="D543" s="70"/>
      <c r="E543" s="80"/>
      <c r="F543" s="70"/>
      <c r="H543" s="72"/>
      <c r="I543" s="72"/>
      <c r="J543" s="72"/>
      <c r="K543" s="73"/>
      <c r="L543" s="74"/>
      <c r="M543" s="70"/>
      <c r="N543" s="70"/>
      <c r="O543" s="75"/>
      <c r="P543" s="45"/>
      <c r="Q543" s="70"/>
      <c r="R543" s="76"/>
      <c r="S543" s="77"/>
      <c r="T543" s="78"/>
      <c r="U543" s="78"/>
      <c r="V543" s="79"/>
    </row>
    <row r="544" customFormat="false" ht="14.25" hidden="false" customHeight="false" outlineLevel="0" collapsed="false">
      <c r="A544" s="81" t="n">
        <v>541</v>
      </c>
      <c r="B544" s="70"/>
      <c r="C544" s="70"/>
      <c r="D544" s="70"/>
      <c r="E544" s="80"/>
      <c r="F544" s="70"/>
      <c r="H544" s="72"/>
      <c r="I544" s="72"/>
      <c r="J544" s="72"/>
      <c r="K544" s="73"/>
      <c r="L544" s="74"/>
      <c r="M544" s="70"/>
      <c r="N544" s="70"/>
      <c r="O544" s="75"/>
      <c r="P544" s="45"/>
      <c r="Q544" s="70"/>
      <c r="R544" s="76"/>
      <c r="S544" s="77"/>
      <c r="T544" s="78"/>
      <c r="U544" s="78"/>
      <c r="V544" s="79"/>
    </row>
    <row r="545" customFormat="false" ht="14.25" hidden="false" customHeight="false" outlineLevel="0" collapsed="false">
      <c r="A545" s="81" t="n">
        <v>542</v>
      </c>
      <c r="B545" s="70"/>
      <c r="C545" s="70"/>
      <c r="D545" s="70"/>
      <c r="E545" s="80"/>
      <c r="F545" s="70"/>
      <c r="H545" s="72"/>
      <c r="I545" s="72"/>
      <c r="J545" s="72"/>
      <c r="K545" s="73"/>
      <c r="L545" s="74"/>
      <c r="M545" s="70"/>
      <c r="N545" s="70"/>
      <c r="O545" s="75"/>
      <c r="P545" s="45"/>
      <c r="Q545" s="70"/>
      <c r="R545" s="76"/>
      <c r="S545" s="77"/>
      <c r="T545" s="78"/>
      <c r="U545" s="78"/>
      <c r="V545" s="79"/>
    </row>
    <row r="546" customFormat="false" ht="14.25" hidden="false" customHeight="false" outlineLevel="0" collapsed="false">
      <c r="A546" s="81" t="n">
        <v>543</v>
      </c>
      <c r="B546" s="70"/>
      <c r="C546" s="70"/>
      <c r="D546" s="70"/>
      <c r="E546" s="80"/>
      <c r="F546" s="70"/>
      <c r="H546" s="72"/>
      <c r="I546" s="72"/>
      <c r="J546" s="72"/>
      <c r="K546" s="73"/>
      <c r="L546" s="74"/>
      <c r="M546" s="70"/>
      <c r="N546" s="70"/>
      <c r="O546" s="75"/>
      <c r="P546" s="45"/>
      <c r="Q546" s="70"/>
      <c r="R546" s="76"/>
      <c r="S546" s="77"/>
      <c r="T546" s="78"/>
      <c r="U546" s="78"/>
      <c r="V546" s="79"/>
    </row>
    <row r="547" customFormat="false" ht="14.25" hidden="false" customHeight="false" outlineLevel="0" collapsed="false">
      <c r="A547" s="81" t="n">
        <v>544</v>
      </c>
      <c r="B547" s="70"/>
      <c r="C547" s="70"/>
      <c r="D547" s="70"/>
      <c r="E547" s="80"/>
      <c r="F547" s="70"/>
      <c r="H547" s="72"/>
      <c r="I547" s="72"/>
      <c r="J547" s="72"/>
      <c r="K547" s="73"/>
      <c r="L547" s="74"/>
      <c r="M547" s="70"/>
      <c r="N547" s="70"/>
      <c r="O547" s="75"/>
      <c r="P547" s="45"/>
      <c r="Q547" s="70"/>
      <c r="R547" s="76"/>
      <c r="S547" s="77"/>
      <c r="T547" s="78"/>
      <c r="U547" s="78"/>
      <c r="V547" s="79"/>
    </row>
    <row r="548" customFormat="false" ht="14.25" hidden="false" customHeight="false" outlineLevel="0" collapsed="false">
      <c r="A548" s="81" t="n">
        <v>545</v>
      </c>
      <c r="B548" s="70"/>
      <c r="C548" s="70"/>
      <c r="D548" s="70"/>
      <c r="E548" s="80"/>
      <c r="F548" s="70"/>
      <c r="H548" s="72"/>
      <c r="I548" s="72"/>
      <c r="J548" s="72"/>
      <c r="K548" s="73"/>
      <c r="L548" s="74"/>
      <c r="M548" s="70"/>
      <c r="N548" s="70"/>
      <c r="O548" s="75"/>
      <c r="P548" s="45"/>
      <c r="Q548" s="70"/>
      <c r="R548" s="76"/>
      <c r="S548" s="77"/>
      <c r="T548" s="78"/>
      <c r="U548" s="78"/>
      <c r="V548" s="79"/>
    </row>
    <row r="549" customFormat="false" ht="14.25" hidden="false" customHeight="false" outlineLevel="0" collapsed="false">
      <c r="A549" s="81" t="n">
        <v>546</v>
      </c>
      <c r="B549" s="70"/>
      <c r="C549" s="70"/>
      <c r="D549" s="70"/>
      <c r="E549" s="80"/>
      <c r="F549" s="70"/>
      <c r="H549" s="72"/>
      <c r="I549" s="72"/>
      <c r="J549" s="72"/>
      <c r="K549" s="73"/>
      <c r="L549" s="74"/>
      <c r="M549" s="70"/>
      <c r="N549" s="70"/>
      <c r="O549" s="75"/>
      <c r="P549" s="45"/>
      <c r="Q549" s="70"/>
      <c r="R549" s="76"/>
      <c r="S549" s="77"/>
      <c r="T549" s="78"/>
      <c r="U549" s="78"/>
      <c r="V549" s="79"/>
    </row>
    <row r="550" customFormat="false" ht="14.25" hidden="false" customHeight="false" outlineLevel="0" collapsed="false">
      <c r="A550" s="81" t="n">
        <v>547</v>
      </c>
      <c r="B550" s="70"/>
      <c r="C550" s="70"/>
      <c r="D550" s="70"/>
      <c r="E550" s="80"/>
      <c r="F550" s="70"/>
      <c r="H550" s="72"/>
      <c r="I550" s="72"/>
      <c r="J550" s="72"/>
      <c r="K550" s="73"/>
      <c r="L550" s="74"/>
      <c r="M550" s="70"/>
      <c r="N550" s="70"/>
      <c r="O550" s="75"/>
      <c r="P550" s="45"/>
      <c r="Q550" s="70"/>
      <c r="R550" s="76"/>
      <c r="S550" s="77"/>
      <c r="T550" s="78"/>
      <c r="U550" s="78"/>
      <c r="V550" s="79"/>
    </row>
    <row r="551" customFormat="false" ht="14.25" hidden="false" customHeight="false" outlineLevel="0" collapsed="false">
      <c r="A551" s="81" t="n">
        <v>548</v>
      </c>
      <c r="B551" s="70"/>
      <c r="C551" s="70"/>
      <c r="D551" s="70"/>
      <c r="E551" s="80"/>
      <c r="F551" s="70"/>
      <c r="H551" s="72"/>
      <c r="I551" s="72"/>
      <c r="J551" s="72"/>
      <c r="K551" s="73"/>
      <c r="L551" s="74"/>
      <c r="M551" s="70"/>
      <c r="N551" s="70"/>
      <c r="O551" s="75"/>
      <c r="P551" s="45"/>
      <c r="Q551" s="70"/>
      <c r="R551" s="76"/>
      <c r="S551" s="77"/>
      <c r="T551" s="78"/>
      <c r="U551" s="78"/>
      <c r="V551" s="79"/>
    </row>
    <row r="552" customFormat="false" ht="14.25" hidden="false" customHeight="false" outlineLevel="0" collapsed="false">
      <c r="A552" s="81" t="n">
        <v>549</v>
      </c>
      <c r="B552" s="70"/>
      <c r="C552" s="70"/>
      <c r="D552" s="70"/>
      <c r="E552" s="80"/>
      <c r="F552" s="70"/>
      <c r="H552" s="72"/>
      <c r="I552" s="72"/>
      <c r="J552" s="72"/>
      <c r="K552" s="73"/>
      <c r="L552" s="74"/>
      <c r="M552" s="70"/>
      <c r="N552" s="70"/>
      <c r="O552" s="75"/>
      <c r="P552" s="45"/>
      <c r="Q552" s="70"/>
      <c r="R552" s="76"/>
      <c r="S552" s="77"/>
      <c r="T552" s="78"/>
      <c r="U552" s="78"/>
      <c r="V552" s="79"/>
    </row>
    <row r="553" customFormat="false" ht="14.25" hidden="false" customHeight="false" outlineLevel="0" collapsed="false">
      <c r="A553" s="81" t="n">
        <v>550</v>
      </c>
      <c r="B553" s="70"/>
      <c r="C553" s="70"/>
      <c r="D553" s="70"/>
      <c r="E553" s="80"/>
      <c r="F553" s="70"/>
      <c r="H553" s="72"/>
      <c r="I553" s="72"/>
      <c r="J553" s="72"/>
      <c r="K553" s="73"/>
      <c r="L553" s="74"/>
      <c r="M553" s="70"/>
      <c r="N553" s="70"/>
      <c r="O553" s="75"/>
      <c r="P553" s="45"/>
      <c r="Q553" s="70"/>
      <c r="R553" s="76"/>
      <c r="S553" s="77"/>
      <c r="T553" s="78"/>
      <c r="U553" s="78"/>
      <c r="V553" s="79"/>
    </row>
    <row r="554" customFormat="false" ht="14.25" hidden="false" customHeight="false" outlineLevel="0" collapsed="false">
      <c r="A554" s="81" t="n">
        <v>551</v>
      </c>
      <c r="B554" s="70"/>
      <c r="C554" s="70"/>
      <c r="D554" s="70"/>
      <c r="E554" s="80"/>
      <c r="F554" s="70"/>
      <c r="H554" s="72"/>
      <c r="I554" s="72"/>
      <c r="J554" s="72"/>
      <c r="K554" s="73"/>
      <c r="L554" s="74"/>
      <c r="M554" s="70"/>
      <c r="N554" s="70"/>
      <c r="O554" s="75"/>
      <c r="P554" s="45"/>
      <c r="Q554" s="70"/>
      <c r="R554" s="76"/>
      <c r="S554" s="77"/>
      <c r="T554" s="78"/>
      <c r="U554" s="78"/>
      <c r="V554" s="79"/>
    </row>
    <row r="555" customFormat="false" ht="14.25" hidden="false" customHeight="false" outlineLevel="0" collapsed="false">
      <c r="A555" s="81" t="n">
        <v>552</v>
      </c>
      <c r="B555" s="70"/>
      <c r="C555" s="70"/>
      <c r="D555" s="70"/>
      <c r="E555" s="80"/>
      <c r="F555" s="70"/>
      <c r="H555" s="72"/>
      <c r="I555" s="72"/>
      <c r="J555" s="72"/>
      <c r="K555" s="73"/>
      <c r="L555" s="74"/>
      <c r="M555" s="70"/>
      <c r="N555" s="70"/>
      <c r="O555" s="75"/>
      <c r="P555" s="45"/>
      <c r="Q555" s="70"/>
      <c r="R555" s="76"/>
      <c r="S555" s="77"/>
      <c r="T555" s="78"/>
      <c r="U555" s="78"/>
      <c r="V555" s="79"/>
    </row>
    <row r="556" customFormat="false" ht="14.25" hidden="false" customHeight="false" outlineLevel="0" collapsed="false">
      <c r="A556" s="81" t="n">
        <v>553</v>
      </c>
      <c r="B556" s="70"/>
      <c r="C556" s="70"/>
      <c r="D556" s="70"/>
      <c r="E556" s="80"/>
      <c r="F556" s="70"/>
      <c r="H556" s="72"/>
      <c r="I556" s="72"/>
      <c r="J556" s="72"/>
      <c r="K556" s="73"/>
      <c r="L556" s="74"/>
      <c r="M556" s="70"/>
      <c r="N556" s="70"/>
      <c r="O556" s="75"/>
      <c r="P556" s="45"/>
      <c r="Q556" s="70"/>
      <c r="R556" s="76"/>
      <c r="S556" s="77"/>
      <c r="T556" s="78"/>
      <c r="U556" s="78"/>
      <c r="V556" s="79"/>
    </row>
    <row r="557" customFormat="false" ht="14.25" hidden="false" customHeight="false" outlineLevel="0" collapsed="false">
      <c r="A557" s="81" t="n">
        <v>554</v>
      </c>
      <c r="B557" s="70"/>
      <c r="C557" s="70"/>
      <c r="D557" s="70"/>
      <c r="E557" s="80"/>
      <c r="F557" s="70"/>
      <c r="H557" s="72"/>
      <c r="I557" s="72"/>
      <c r="J557" s="72"/>
      <c r="K557" s="73"/>
      <c r="L557" s="74"/>
      <c r="M557" s="70"/>
      <c r="N557" s="70"/>
      <c r="O557" s="75"/>
      <c r="P557" s="45"/>
      <c r="Q557" s="70"/>
      <c r="R557" s="76"/>
      <c r="S557" s="77"/>
      <c r="T557" s="78"/>
      <c r="U557" s="78"/>
      <c r="V557" s="79"/>
    </row>
    <row r="558" customFormat="false" ht="14.25" hidden="false" customHeight="false" outlineLevel="0" collapsed="false">
      <c r="A558" s="81" t="n">
        <v>555</v>
      </c>
      <c r="B558" s="70"/>
      <c r="C558" s="70"/>
      <c r="D558" s="70"/>
      <c r="E558" s="80"/>
      <c r="F558" s="70"/>
      <c r="H558" s="72"/>
      <c r="I558" s="72"/>
      <c r="J558" s="72"/>
      <c r="K558" s="73"/>
      <c r="L558" s="74"/>
      <c r="M558" s="70"/>
      <c r="N558" s="70"/>
      <c r="O558" s="75"/>
      <c r="P558" s="45"/>
      <c r="Q558" s="70"/>
      <c r="R558" s="76"/>
      <c r="S558" s="77"/>
      <c r="T558" s="78"/>
      <c r="U558" s="78"/>
      <c r="V558" s="79"/>
    </row>
    <row r="559" customFormat="false" ht="14.25" hidden="false" customHeight="false" outlineLevel="0" collapsed="false">
      <c r="A559" s="81" t="n">
        <v>556</v>
      </c>
      <c r="B559" s="70"/>
      <c r="C559" s="70"/>
      <c r="D559" s="70"/>
      <c r="E559" s="80"/>
      <c r="F559" s="70"/>
      <c r="H559" s="72"/>
      <c r="I559" s="72"/>
      <c r="J559" s="72"/>
      <c r="K559" s="73"/>
      <c r="L559" s="74"/>
      <c r="M559" s="70"/>
      <c r="N559" s="70"/>
      <c r="O559" s="75"/>
      <c r="P559" s="45"/>
      <c r="Q559" s="70"/>
      <c r="R559" s="76"/>
      <c r="S559" s="77"/>
      <c r="T559" s="78"/>
      <c r="U559" s="78"/>
      <c r="V559" s="79"/>
    </row>
    <row r="560" customFormat="false" ht="14.25" hidden="false" customHeight="false" outlineLevel="0" collapsed="false">
      <c r="A560" s="81" t="n">
        <v>557</v>
      </c>
      <c r="B560" s="70"/>
      <c r="C560" s="70"/>
      <c r="D560" s="70"/>
      <c r="E560" s="80"/>
      <c r="F560" s="70"/>
      <c r="H560" s="72"/>
      <c r="I560" s="72"/>
      <c r="J560" s="72"/>
      <c r="K560" s="73"/>
      <c r="L560" s="74"/>
      <c r="M560" s="70"/>
      <c r="N560" s="70"/>
      <c r="O560" s="75"/>
      <c r="P560" s="45"/>
      <c r="Q560" s="70"/>
      <c r="R560" s="76"/>
      <c r="S560" s="77"/>
      <c r="T560" s="78"/>
      <c r="U560" s="78"/>
      <c r="V560" s="79"/>
    </row>
    <row r="561" customFormat="false" ht="14.25" hidden="false" customHeight="false" outlineLevel="0" collapsed="false">
      <c r="A561" s="81" t="n">
        <v>558</v>
      </c>
      <c r="B561" s="70"/>
      <c r="C561" s="70"/>
      <c r="D561" s="70"/>
      <c r="E561" s="80"/>
      <c r="F561" s="70"/>
      <c r="H561" s="72"/>
      <c r="I561" s="72"/>
      <c r="J561" s="72"/>
      <c r="K561" s="73"/>
      <c r="L561" s="74"/>
      <c r="M561" s="70"/>
      <c r="N561" s="70"/>
      <c r="O561" s="75"/>
      <c r="P561" s="45"/>
      <c r="Q561" s="70"/>
      <c r="R561" s="76"/>
      <c r="S561" s="77"/>
      <c r="T561" s="78"/>
      <c r="U561" s="78"/>
      <c r="V561" s="79"/>
    </row>
    <row r="562" customFormat="false" ht="14.25" hidden="false" customHeight="false" outlineLevel="0" collapsed="false">
      <c r="A562" s="81" t="n">
        <v>559</v>
      </c>
      <c r="B562" s="70"/>
      <c r="C562" s="70"/>
      <c r="D562" s="70"/>
      <c r="E562" s="80"/>
      <c r="F562" s="70"/>
      <c r="H562" s="72"/>
      <c r="I562" s="72"/>
      <c r="J562" s="72"/>
      <c r="K562" s="73"/>
      <c r="L562" s="74"/>
      <c r="M562" s="70"/>
      <c r="N562" s="70"/>
      <c r="O562" s="75"/>
      <c r="P562" s="45"/>
      <c r="Q562" s="70"/>
      <c r="R562" s="76"/>
      <c r="S562" s="77"/>
      <c r="T562" s="78"/>
      <c r="U562" s="78"/>
      <c r="V562" s="79"/>
    </row>
    <row r="563" customFormat="false" ht="14.25" hidden="false" customHeight="false" outlineLevel="0" collapsed="false">
      <c r="A563" s="81" t="n">
        <v>560</v>
      </c>
      <c r="B563" s="70"/>
      <c r="C563" s="70"/>
      <c r="D563" s="70"/>
      <c r="E563" s="80"/>
      <c r="F563" s="70"/>
      <c r="H563" s="72"/>
      <c r="I563" s="72"/>
      <c r="J563" s="72"/>
      <c r="K563" s="73"/>
      <c r="L563" s="74"/>
      <c r="M563" s="70"/>
      <c r="N563" s="70"/>
      <c r="O563" s="75"/>
      <c r="P563" s="45"/>
      <c r="Q563" s="70"/>
      <c r="R563" s="76"/>
      <c r="S563" s="77"/>
      <c r="T563" s="78"/>
      <c r="U563" s="78"/>
      <c r="V563" s="79"/>
    </row>
    <row r="564" customFormat="false" ht="14.25" hidden="false" customHeight="false" outlineLevel="0" collapsed="false">
      <c r="A564" s="81" t="n">
        <v>561</v>
      </c>
      <c r="B564" s="70"/>
      <c r="C564" s="70"/>
      <c r="D564" s="70"/>
      <c r="E564" s="80"/>
      <c r="F564" s="70"/>
      <c r="H564" s="72"/>
      <c r="I564" s="72"/>
      <c r="J564" s="72"/>
      <c r="K564" s="73"/>
      <c r="L564" s="74"/>
      <c r="M564" s="70"/>
      <c r="N564" s="70"/>
      <c r="O564" s="75"/>
      <c r="P564" s="45"/>
      <c r="Q564" s="70"/>
      <c r="R564" s="76"/>
      <c r="S564" s="77"/>
      <c r="T564" s="78"/>
      <c r="U564" s="78"/>
      <c r="V564" s="79"/>
    </row>
    <row r="565" customFormat="false" ht="14.25" hidden="false" customHeight="false" outlineLevel="0" collapsed="false">
      <c r="A565" s="81" t="n">
        <v>562</v>
      </c>
      <c r="B565" s="70"/>
      <c r="C565" s="70"/>
      <c r="D565" s="70"/>
      <c r="E565" s="80"/>
      <c r="F565" s="70"/>
      <c r="H565" s="72"/>
      <c r="I565" s="72"/>
      <c r="J565" s="72"/>
      <c r="K565" s="73"/>
      <c r="L565" s="74"/>
      <c r="M565" s="70"/>
      <c r="N565" s="70"/>
      <c r="O565" s="75"/>
      <c r="P565" s="45"/>
      <c r="Q565" s="70"/>
      <c r="R565" s="76"/>
      <c r="S565" s="77"/>
      <c r="T565" s="78"/>
      <c r="U565" s="78"/>
      <c r="V565" s="79"/>
    </row>
    <row r="566" customFormat="false" ht="14.25" hidden="false" customHeight="false" outlineLevel="0" collapsed="false">
      <c r="A566" s="81" t="n">
        <v>563</v>
      </c>
      <c r="B566" s="70"/>
      <c r="C566" s="70"/>
      <c r="D566" s="70"/>
      <c r="E566" s="80"/>
      <c r="F566" s="70"/>
      <c r="H566" s="72"/>
      <c r="I566" s="72"/>
      <c r="J566" s="72"/>
      <c r="K566" s="73"/>
      <c r="L566" s="74"/>
      <c r="M566" s="70"/>
      <c r="N566" s="70"/>
      <c r="O566" s="75"/>
      <c r="P566" s="45"/>
      <c r="Q566" s="70"/>
      <c r="R566" s="76"/>
      <c r="S566" s="77"/>
      <c r="T566" s="78"/>
      <c r="U566" s="78"/>
      <c r="V566" s="79"/>
    </row>
    <row r="567" customFormat="false" ht="14.25" hidden="false" customHeight="false" outlineLevel="0" collapsed="false">
      <c r="A567" s="81" t="n">
        <v>564</v>
      </c>
      <c r="B567" s="70"/>
      <c r="C567" s="70"/>
      <c r="D567" s="70"/>
      <c r="E567" s="80"/>
      <c r="F567" s="70"/>
      <c r="H567" s="72"/>
      <c r="I567" s="72"/>
      <c r="J567" s="72"/>
      <c r="K567" s="73"/>
      <c r="L567" s="74"/>
      <c r="M567" s="70"/>
      <c r="N567" s="70"/>
      <c r="O567" s="75"/>
      <c r="P567" s="45"/>
      <c r="Q567" s="70"/>
      <c r="R567" s="76"/>
      <c r="S567" s="77"/>
      <c r="T567" s="78"/>
      <c r="U567" s="78"/>
      <c r="V567" s="79"/>
    </row>
    <row r="568" customFormat="false" ht="14.25" hidden="false" customHeight="false" outlineLevel="0" collapsed="false">
      <c r="A568" s="81" t="n">
        <v>565</v>
      </c>
      <c r="B568" s="70"/>
      <c r="C568" s="70"/>
      <c r="D568" s="70"/>
      <c r="E568" s="80"/>
      <c r="F568" s="70"/>
      <c r="H568" s="72"/>
      <c r="I568" s="72"/>
      <c r="J568" s="72"/>
      <c r="K568" s="73"/>
      <c r="L568" s="74"/>
      <c r="M568" s="70"/>
      <c r="N568" s="70"/>
      <c r="O568" s="75"/>
      <c r="P568" s="45"/>
      <c r="Q568" s="70"/>
      <c r="R568" s="76"/>
      <c r="S568" s="77"/>
      <c r="T568" s="78"/>
      <c r="U568" s="78"/>
      <c r="V568" s="79"/>
    </row>
    <row r="569" customFormat="false" ht="14.25" hidden="false" customHeight="false" outlineLevel="0" collapsed="false">
      <c r="A569" s="81" t="n">
        <v>566</v>
      </c>
      <c r="B569" s="70"/>
      <c r="C569" s="70"/>
      <c r="D569" s="70"/>
      <c r="E569" s="80"/>
      <c r="F569" s="70"/>
      <c r="H569" s="72"/>
      <c r="I569" s="72"/>
      <c r="J569" s="72"/>
      <c r="K569" s="73"/>
      <c r="L569" s="74"/>
      <c r="M569" s="70"/>
      <c r="N569" s="70"/>
      <c r="O569" s="75"/>
      <c r="P569" s="45"/>
      <c r="Q569" s="70"/>
      <c r="R569" s="76"/>
      <c r="S569" s="77"/>
      <c r="T569" s="78"/>
      <c r="U569" s="78"/>
      <c r="V569" s="79"/>
    </row>
    <row r="570" customFormat="false" ht="14.25" hidden="false" customHeight="false" outlineLevel="0" collapsed="false">
      <c r="A570" s="81" t="n">
        <v>567</v>
      </c>
      <c r="B570" s="70"/>
      <c r="C570" s="70"/>
      <c r="D570" s="70"/>
      <c r="E570" s="80"/>
      <c r="F570" s="70"/>
      <c r="H570" s="72"/>
      <c r="I570" s="72"/>
      <c r="J570" s="72"/>
      <c r="K570" s="73"/>
      <c r="L570" s="74"/>
      <c r="M570" s="70"/>
      <c r="N570" s="70"/>
      <c r="O570" s="75"/>
      <c r="P570" s="45"/>
      <c r="Q570" s="70"/>
      <c r="R570" s="76"/>
      <c r="S570" s="77"/>
      <c r="T570" s="78"/>
      <c r="U570" s="78"/>
      <c r="V570" s="79"/>
    </row>
    <row r="571" customFormat="false" ht="14.25" hidden="false" customHeight="false" outlineLevel="0" collapsed="false">
      <c r="A571" s="81" t="n">
        <v>568</v>
      </c>
      <c r="B571" s="70"/>
      <c r="C571" s="70"/>
      <c r="D571" s="70"/>
      <c r="E571" s="80"/>
      <c r="F571" s="70"/>
      <c r="H571" s="72"/>
      <c r="I571" s="72"/>
      <c r="J571" s="72"/>
      <c r="K571" s="73"/>
      <c r="L571" s="74"/>
      <c r="M571" s="70"/>
      <c r="N571" s="70"/>
      <c r="O571" s="75"/>
      <c r="P571" s="45"/>
      <c r="Q571" s="70"/>
      <c r="R571" s="76"/>
      <c r="S571" s="77"/>
      <c r="T571" s="78"/>
      <c r="U571" s="78"/>
      <c r="V571" s="79"/>
    </row>
    <row r="572" customFormat="false" ht="14.25" hidden="false" customHeight="false" outlineLevel="0" collapsed="false">
      <c r="A572" s="81" t="n">
        <v>569</v>
      </c>
      <c r="B572" s="70"/>
      <c r="C572" s="70"/>
      <c r="D572" s="70"/>
      <c r="E572" s="80"/>
      <c r="F572" s="70"/>
      <c r="H572" s="72"/>
      <c r="I572" s="72"/>
      <c r="J572" s="72"/>
      <c r="K572" s="73"/>
      <c r="L572" s="74"/>
      <c r="M572" s="70"/>
      <c r="N572" s="70"/>
      <c r="O572" s="75"/>
      <c r="P572" s="45"/>
      <c r="Q572" s="70"/>
      <c r="R572" s="76"/>
      <c r="S572" s="77"/>
      <c r="T572" s="78"/>
      <c r="U572" s="78"/>
      <c r="V572" s="79"/>
    </row>
    <row r="573" customFormat="false" ht="14.25" hidden="false" customHeight="false" outlineLevel="0" collapsed="false">
      <c r="A573" s="81" t="n">
        <v>570</v>
      </c>
      <c r="B573" s="70"/>
      <c r="C573" s="70"/>
      <c r="D573" s="70"/>
      <c r="E573" s="80"/>
      <c r="F573" s="70"/>
      <c r="H573" s="72"/>
      <c r="I573" s="72"/>
      <c r="J573" s="72"/>
      <c r="K573" s="73"/>
      <c r="L573" s="74"/>
      <c r="M573" s="70"/>
      <c r="N573" s="70"/>
      <c r="O573" s="75"/>
      <c r="P573" s="45"/>
      <c r="Q573" s="70"/>
      <c r="R573" s="76"/>
      <c r="S573" s="77"/>
      <c r="T573" s="78"/>
      <c r="U573" s="78"/>
      <c r="V573" s="79"/>
    </row>
    <row r="574" customFormat="false" ht="14.25" hidden="false" customHeight="false" outlineLevel="0" collapsed="false">
      <c r="A574" s="81" t="n">
        <v>571</v>
      </c>
      <c r="B574" s="70"/>
      <c r="C574" s="70"/>
      <c r="D574" s="70"/>
      <c r="E574" s="80"/>
      <c r="F574" s="70"/>
      <c r="H574" s="72"/>
      <c r="I574" s="72"/>
      <c r="J574" s="72"/>
      <c r="K574" s="73"/>
      <c r="L574" s="74"/>
      <c r="M574" s="70"/>
      <c r="N574" s="70"/>
      <c r="O574" s="75"/>
      <c r="P574" s="45"/>
      <c r="Q574" s="70"/>
      <c r="R574" s="76"/>
      <c r="S574" s="77"/>
      <c r="T574" s="78"/>
      <c r="U574" s="78"/>
      <c r="V574" s="79"/>
    </row>
    <row r="575" customFormat="false" ht="14.25" hidden="false" customHeight="false" outlineLevel="0" collapsed="false">
      <c r="A575" s="81" t="n">
        <v>572</v>
      </c>
      <c r="B575" s="70"/>
      <c r="C575" s="70"/>
      <c r="D575" s="70"/>
      <c r="E575" s="80"/>
      <c r="F575" s="70"/>
      <c r="H575" s="72"/>
      <c r="I575" s="72"/>
      <c r="J575" s="72"/>
      <c r="K575" s="73"/>
      <c r="L575" s="74"/>
      <c r="M575" s="70"/>
      <c r="N575" s="70"/>
      <c r="O575" s="75"/>
      <c r="P575" s="45"/>
      <c r="Q575" s="70"/>
      <c r="R575" s="76"/>
      <c r="S575" s="77"/>
      <c r="T575" s="78"/>
      <c r="U575" s="78"/>
      <c r="V575" s="79"/>
    </row>
    <row r="576" customFormat="false" ht="14.25" hidden="false" customHeight="false" outlineLevel="0" collapsed="false">
      <c r="A576" s="81" t="n">
        <v>573</v>
      </c>
      <c r="B576" s="70"/>
      <c r="C576" s="70"/>
      <c r="D576" s="70"/>
      <c r="E576" s="80"/>
      <c r="F576" s="70"/>
      <c r="H576" s="72"/>
      <c r="I576" s="72"/>
      <c r="J576" s="72"/>
      <c r="K576" s="73"/>
      <c r="L576" s="74"/>
      <c r="M576" s="70"/>
      <c r="N576" s="70"/>
      <c r="O576" s="75"/>
      <c r="P576" s="45"/>
      <c r="Q576" s="70"/>
      <c r="R576" s="76"/>
      <c r="S576" s="77"/>
      <c r="T576" s="78"/>
      <c r="U576" s="78"/>
      <c r="V576" s="79"/>
    </row>
    <row r="577" customFormat="false" ht="14.25" hidden="false" customHeight="false" outlineLevel="0" collapsed="false">
      <c r="A577" s="81" t="n">
        <v>574</v>
      </c>
      <c r="B577" s="70"/>
      <c r="C577" s="70"/>
      <c r="D577" s="70"/>
      <c r="E577" s="80"/>
      <c r="F577" s="70"/>
      <c r="H577" s="72"/>
      <c r="I577" s="72"/>
      <c r="J577" s="72"/>
      <c r="K577" s="73"/>
      <c r="L577" s="74"/>
      <c r="M577" s="70"/>
      <c r="N577" s="70"/>
      <c r="O577" s="75"/>
      <c r="P577" s="45"/>
      <c r="Q577" s="70"/>
      <c r="R577" s="76"/>
      <c r="S577" s="77"/>
      <c r="T577" s="78"/>
      <c r="U577" s="78"/>
      <c r="V577" s="79"/>
    </row>
    <row r="578" customFormat="false" ht="14.25" hidden="false" customHeight="false" outlineLevel="0" collapsed="false">
      <c r="A578" s="81" t="n">
        <v>575</v>
      </c>
      <c r="B578" s="70"/>
      <c r="C578" s="70"/>
      <c r="D578" s="70"/>
      <c r="E578" s="80"/>
      <c r="F578" s="70"/>
      <c r="H578" s="72"/>
      <c r="I578" s="72"/>
      <c r="J578" s="72"/>
      <c r="K578" s="73"/>
      <c r="L578" s="74"/>
      <c r="M578" s="70"/>
      <c r="N578" s="70"/>
      <c r="O578" s="75"/>
      <c r="P578" s="45"/>
      <c r="Q578" s="70"/>
      <c r="R578" s="76"/>
      <c r="S578" s="77"/>
      <c r="T578" s="78"/>
      <c r="U578" s="78"/>
      <c r="V578" s="79"/>
    </row>
    <row r="579" customFormat="false" ht="14.25" hidden="false" customHeight="false" outlineLevel="0" collapsed="false">
      <c r="A579" s="81" t="n">
        <v>576</v>
      </c>
      <c r="B579" s="70"/>
      <c r="C579" s="70"/>
      <c r="D579" s="70"/>
      <c r="E579" s="80"/>
      <c r="F579" s="70"/>
      <c r="H579" s="72"/>
      <c r="I579" s="72"/>
      <c r="J579" s="72"/>
      <c r="K579" s="73"/>
      <c r="L579" s="74"/>
      <c r="M579" s="70"/>
      <c r="N579" s="70"/>
      <c r="O579" s="75"/>
      <c r="P579" s="45"/>
      <c r="Q579" s="70"/>
      <c r="R579" s="76"/>
      <c r="S579" s="77"/>
      <c r="T579" s="78"/>
      <c r="U579" s="78"/>
      <c r="V579" s="79"/>
    </row>
    <row r="580" customFormat="false" ht="14.25" hidden="false" customHeight="false" outlineLevel="0" collapsed="false">
      <c r="A580" s="81" t="n">
        <v>577</v>
      </c>
      <c r="B580" s="70"/>
      <c r="C580" s="70"/>
      <c r="D580" s="70"/>
      <c r="E580" s="80"/>
      <c r="F580" s="70"/>
      <c r="H580" s="72"/>
      <c r="I580" s="72"/>
      <c r="J580" s="72"/>
      <c r="K580" s="73"/>
      <c r="L580" s="74"/>
      <c r="M580" s="70"/>
      <c r="N580" s="70"/>
      <c r="O580" s="75"/>
      <c r="P580" s="45"/>
      <c r="Q580" s="70"/>
      <c r="R580" s="76"/>
      <c r="S580" s="77"/>
      <c r="T580" s="78"/>
      <c r="U580" s="78"/>
      <c r="V580" s="79"/>
    </row>
    <row r="581" customFormat="false" ht="14.25" hidden="false" customHeight="false" outlineLevel="0" collapsed="false">
      <c r="A581" s="81" t="n">
        <v>578</v>
      </c>
      <c r="B581" s="70"/>
      <c r="C581" s="70"/>
      <c r="D581" s="70"/>
      <c r="E581" s="80"/>
      <c r="F581" s="70"/>
      <c r="H581" s="72"/>
      <c r="I581" s="72"/>
      <c r="J581" s="72"/>
      <c r="K581" s="73"/>
      <c r="L581" s="74"/>
      <c r="M581" s="70"/>
      <c r="N581" s="70"/>
      <c r="O581" s="75"/>
      <c r="P581" s="45"/>
      <c r="Q581" s="70"/>
      <c r="R581" s="76"/>
      <c r="S581" s="77"/>
      <c r="T581" s="78"/>
      <c r="U581" s="78"/>
      <c r="V581" s="79"/>
    </row>
    <row r="582" customFormat="false" ht="14.25" hidden="false" customHeight="false" outlineLevel="0" collapsed="false">
      <c r="A582" s="81" t="n">
        <v>579</v>
      </c>
      <c r="B582" s="70"/>
      <c r="C582" s="70"/>
      <c r="D582" s="70"/>
      <c r="E582" s="80"/>
      <c r="F582" s="70"/>
      <c r="H582" s="72"/>
      <c r="I582" s="72"/>
      <c r="J582" s="72"/>
      <c r="K582" s="73"/>
      <c r="L582" s="74"/>
      <c r="M582" s="70"/>
      <c r="N582" s="70"/>
      <c r="O582" s="75"/>
      <c r="P582" s="45"/>
      <c r="Q582" s="70"/>
      <c r="R582" s="76"/>
      <c r="S582" s="77"/>
      <c r="T582" s="78"/>
      <c r="U582" s="78"/>
      <c r="V582" s="79"/>
    </row>
    <row r="583" customFormat="false" ht="14.25" hidden="false" customHeight="false" outlineLevel="0" collapsed="false">
      <c r="A583" s="81" t="n">
        <v>580</v>
      </c>
      <c r="B583" s="70"/>
      <c r="C583" s="70"/>
      <c r="D583" s="70"/>
      <c r="E583" s="80"/>
      <c r="F583" s="70"/>
      <c r="H583" s="72"/>
      <c r="I583" s="72"/>
      <c r="J583" s="72"/>
      <c r="K583" s="73"/>
      <c r="L583" s="74"/>
      <c r="M583" s="70"/>
      <c r="N583" s="70"/>
      <c r="O583" s="75"/>
      <c r="P583" s="45"/>
      <c r="Q583" s="70"/>
      <c r="R583" s="76"/>
      <c r="S583" s="77"/>
      <c r="T583" s="78"/>
      <c r="U583" s="78"/>
      <c r="V583" s="79"/>
    </row>
    <row r="584" customFormat="false" ht="14.25" hidden="false" customHeight="false" outlineLevel="0" collapsed="false">
      <c r="A584" s="81" t="n">
        <v>581</v>
      </c>
      <c r="B584" s="70"/>
      <c r="C584" s="70"/>
      <c r="D584" s="70"/>
      <c r="E584" s="80"/>
      <c r="F584" s="70"/>
      <c r="H584" s="72"/>
      <c r="I584" s="72"/>
      <c r="J584" s="72"/>
      <c r="K584" s="73"/>
      <c r="L584" s="74"/>
      <c r="M584" s="70"/>
      <c r="N584" s="70"/>
      <c r="O584" s="75"/>
      <c r="P584" s="45"/>
      <c r="Q584" s="70"/>
      <c r="R584" s="76"/>
      <c r="S584" s="77"/>
      <c r="T584" s="78"/>
      <c r="U584" s="78"/>
      <c r="V584" s="79"/>
    </row>
    <row r="585" customFormat="false" ht="14.25" hidden="false" customHeight="false" outlineLevel="0" collapsed="false">
      <c r="A585" s="81" t="n">
        <v>582</v>
      </c>
      <c r="B585" s="70"/>
      <c r="C585" s="70"/>
      <c r="D585" s="70"/>
      <c r="E585" s="80"/>
      <c r="F585" s="70"/>
      <c r="H585" s="72"/>
      <c r="I585" s="72"/>
      <c r="J585" s="72"/>
      <c r="K585" s="73"/>
      <c r="L585" s="74"/>
      <c r="M585" s="70"/>
      <c r="N585" s="70"/>
      <c r="O585" s="75"/>
      <c r="P585" s="45"/>
      <c r="Q585" s="70"/>
      <c r="R585" s="76"/>
      <c r="S585" s="77"/>
      <c r="T585" s="78"/>
      <c r="U585" s="78"/>
      <c r="V585" s="79"/>
    </row>
    <row r="586" customFormat="false" ht="14.25" hidden="false" customHeight="false" outlineLevel="0" collapsed="false">
      <c r="A586" s="81" t="n">
        <v>583</v>
      </c>
      <c r="B586" s="70"/>
      <c r="C586" s="70"/>
      <c r="D586" s="70"/>
      <c r="E586" s="80"/>
      <c r="F586" s="70"/>
      <c r="H586" s="72"/>
      <c r="I586" s="72"/>
      <c r="J586" s="72"/>
      <c r="K586" s="73"/>
      <c r="L586" s="74"/>
      <c r="M586" s="70"/>
      <c r="N586" s="70"/>
      <c r="O586" s="75"/>
      <c r="P586" s="45"/>
      <c r="Q586" s="70"/>
      <c r="R586" s="76"/>
      <c r="S586" s="77"/>
      <c r="T586" s="78"/>
      <c r="U586" s="78"/>
      <c r="V586" s="79"/>
    </row>
    <row r="587" customFormat="false" ht="14.25" hidden="false" customHeight="false" outlineLevel="0" collapsed="false">
      <c r="A587" s="81" t="n">
        <v>584</v>
      </c>
      <c r="B587" s="70"/>
      <c r="C587" s="70"/>
      <c r="D587" s="70"/>
      <c r="E587" s="80"/>
      <c r="F587" s="70"/>
      <c r="H587" s="72"/>
      <c r="I587" s="72"/>
      <c r="J587" s="72"/>
      <c r="K587" s="73"/>
      <c r="L587" s="74"/>
      <c r="M587" s="70"/>
      <c r="N587" s="70"/>
      <c r="O587" s="75"/>
      <c r="P587" s="45"/>
      <c r="Q587" s="70"/>
      <c r="R587" s="76"/>
      <c r="S587" s="77"/>
      <c r="T587" s="78"/>
      <c r="U587" s="78"/>
      <c r="V587" s="79"/>
    </row>
    <row r="588" customFormat="false" ht="14.25" hidden="false" customHeight="false" outlineLevel="0" collapsed="false">
      <c r="A588" s="81" t="n">
        <v>585</v>
      </c>
      <c r="B588" s="70"/>
      <c r="C588" s="70"/>
      <c r="D588" s="70"/>
      <c r="E588" s="80"/>
      <c r="F588" s="70"/>
      <c r="H588" s="72"/>
      <c r="I588" s="72"/>
      <c r="J588" s="72"/>
      <c r="K588" s="73"/>
      <c r="L588" s="74"/>
      <c r="M588" s="70"/>
      <c r="N588" s="70"/>
      <c r="O588" s="75"/>
      <c r="P588" s="45"/>
      <c r="Q588" s="70"/>
      <c r="R588" s="76"/>
      <c r="S588" s="77"/>
      <c r="T588" s="78"/>
      <c r="U588" s="78"/>
      <c r="V588" s="79"/>
    </row>
    <row r="589" customFormat="false" ht="14.25" hidden="false" customHeight="false" outlineLevel="0" collapsed="false">
      <c r="A589" s="81" t="n">
        <v>586</v>
      </c>
      <c r="B589" s="70"/>
      <c r="C589" s="70"/>
      <c r="D589" s="70"/>
      <c r="E589" s="80"/>
      <c r="F589" s="70"/>
      <c r="H589" s="72"/>
      <c r="I589" s="72"/>
      <c r="J589" s="72"/>
      <c r="K589" s="73"/>
      <c r="L589" s="74"/>
      <c r="M589" s="70"/>
      <c r="N589" s="70"/>
      <c r="O589" s="75"/>
      <c r="P589" s="45"/>
      <c r="Q589" s="70"/>
      <c r="R589" s="76"/>
      <c r="S589" s="77"/>
      <c r="T589" s="78"/>
      <c r="U589" s="78"/>
      <c r="V589" s="79"/>
    </row>
    <row r="590" customFormat="false" ht="14.25" hidden="false" customHeight="false" outlineLevel="0" collapsed="false">
      <c r="A590" s="81" t="n">
        <v>587</v>
      </c>
      <c r="B590" s="70"/>
      <c r="C590" s="70"/>
      <c r="D590" s="70"/>
      <c r="E590" s="80"/>
      <c r="F590" s="70"/>
      <c r="H590" s="72"/>
      <c r="I590" s="72"/>
      <c r="J590" s="72"/>
      <c r="K590" s="73"/>
      <c r="L590" s="74"/>
      <c r="M590" s="70"/>
      <c r="N590" s="70"/>
      <c r="O590" s="75"/>
      <c r="P590" s="45"/>
      <c r="Q590" s="70"/>
      <c r="R590" s="76"/>
      <c r="S590" s="77"/>
      <c r="T590" s="78"/>
      <c r="U590" s="78"/>
      <c r="V590" s="79"/>
    </row>
    <row r="591" customFormat="false" ht="14.25" hidden="false" customHeight="false" outlineLevel="0" collapsed="false">
      <c r="A591" s="81" t="n">
        <v>588</v>
      </c>
      <c r="B591" s="70"/>
      <c r="C591" s="70"/>
      <c r="D591" s="70"/>
      <c r="E591" s="80"/>
      <c r="F591" s="70"/>
      <c r="H591" s="72"/>
      <c r="I591" s="72"/>
      <c r="J591" s="72"/>
      <c r="K591" s="73"/>
      <c r="L591" s="74"/>
      <c r="M591" s="70"/>
      <c r="N591" s="70"/>
      <c r="O591" s="75"/>
      <c r="P591" s="45"/>
      <c r="Q591" s="70"/>
      <c r="R591" s="76"/>
      <c r="S591" s="77"/>
      <c r="T591" s="78"/>
      <c r="U591" s="78"/>
      <c r="V591" s="79"/>
    </row>
    <row r="592" customFormat="false" ht="14.25" hidden="false" customHeight="false" outlineLevel="0" collapsed="false">
      <c r="A592" s="81" t="n">
        <v>589</v>
      </c>
      <c r="B592" s="70"/>
      <c r="C592" s="70"/>
      <c r="D592" s="70"/>
      <c r="E592" s="80"/>
      <c r="F592" s="70"/>
      <c r="H592" s="72"/>
      <c r="I592" s="72"/>
      <c r="J592" s="72"/>
      <c r="K592" s="73"/>
      <c r="L592" s="74"/>
      <c r="M592" s="70"/>
      <c r="N592" s="70"/>
      <c r="O592" s="75"/>
      <c r="P592" s="45"/>
      <c r="Q592" s="70"/>
      <c r="R592" s="76"/>
      <c r="S592" s="77"/>
      <c r="T592" s="78"/>
      <c r="U592" s="78"/>
      <c r="V592" s="79"/>
    </row>
    <row r="593" customFormat="false" ht="14.25" hidden="false" customHeight="false" outlineLevel="0" collapsed="false">
      <c r="A593" s="81" t="n">
        <v>590</v>
      </c>
      <c r="B593" s="70"/>
      <c r="C593" s="70"/>
      <c r="D593" s="70"/>
      <c r="E593" s="80"/>
      <c r="F593" s="70"/>
      <c r="H593" s="72"/>
      <c r="I593" s="72"/>
      <c r="J593" s="72"/>
      <c r="K593" s="73"/>
      <c r="L593" s="74"/>
      <c r="M593" s="70"/>
      <c r="N593" s="70"/>
      <c r="O593" s="75"/>
      <c r="P593" s="45"/>
      <c r="Q593" s="70"/>
      <c r="R593" s="76"/>
      <c r="S593" s="77"/>
      <c r="T593" s="78"/>
      <c r="U593" s="78"/>
      <c r="V593" s="79"/>
    </row>
    <row r="594" customFormat="false" ht="14.25" hidden="false" customHeight="false" outlineLevel="0" collapsed="false">
      <c r="A594" s="81" t="n">
        <v>591</v>
      </c>
      <c r="B594" s="70"/>
      <c r="C594" s="70"/>
      <c r="D594" s="70"/>
      <c r="E594" s="80"/>
      <c r="F594" s="70"/>
      <c r="H594" s="72"/>
      <c r="I594" s="72"/>
      <c r="J594" s="72"/>
      <c r="K594" s="73"/>
      <c r="L594" s="74"/>
      <c r="M594" s="70"/>
      <c r="N594" s="70"/>
      <c r="O594" s="75"/>
      <c r="P594" s="45"/>
      <c r="Q594" s="70"/>
      <c r="R594" s="76"/>
      <c r="S594" s="77"/>
      <c r="T594" s="78"/>
      <c r="U594" s="78"/>
      <c r="V594" s="79"/>
    </row>
    <row r="595" customFormat="false" ht="14.25" hidden="false" customHeight="false" outlineLevel="0" collapsed="false">
      <c r="A595" s="81" t="n">
        <v>592</v>
      </c>
      <c r="B595" s="70"/>
      <c r="C595" s="70"/>
      <c r="D595" s="70"/>
      <c r="E595" s="80"/>
      <c r="F595" s="70"/>
      <c r="H595" s="72"/>
      <c r="I595" s="72"/>
      <c r="J595" s="72"/>
      <c r="K595" s="73"/>
      <c r="L595" s="74"/>
      <c r="M595" s="70"/>
      <c r="N595" s="70"/>
      <c r="O595" s="75"/>
      <c r="P595" s="45"/>
      <c r="Q595" s="70"/>
      <c r="R595" s="76"/>
      <c r="S595" s="77"/>
      <c r="T595" s="78"/>
      <c r="U595" s="78"/>
      <c r="V595" s="79"/>
    </row>
    <row r="596" customFormat="false" ht="14.25" hidden="false" customHeight="false" outlineLevel="0" collapsed="false">
      <c r="A596" s="81" t="n">
        <v>593</v>
      </c>
      <c r="B596" s="70"/>
      <c r="C596" s="70"/>
      <c r="D596" s="70"/>
      <c r="E596" s="80"/>
      <c r="F596" s="70"/>
      <c r="H596" s="72"/>
      <c r="I596" s="72"/>
      <c r="J596" s="72"/>
      <c r="K596" s="73"/>
      <c r="L596" s="74"/>
      <c r="M596" s="70"/>
      <c r="N596" s="70"/>
      <c r="O596" s="75"/>
      <c r="P596" s="45"/>
      <c r="Q596" s="70"/>
      <c r="R596" s="76"/>
      <c r="S596" s="77"/>
      <c r="T596" s="78"/>
      <c r="U596" s="78"/>
      <c r="V596" s="79"/>
    </row>
    <row r="597" customFormat="false" ht="14.25" hidden="false" customHeight="false" outlineLevel="0" collapsed="false">
      <c r="A597" s="81" t="n">
        <v>594</v>
      </c>
      <c r="B597" s="70"/>
      <c r="C597" s="70"/>
      <c r="D597" s="70"/>
      <c r="E597" s="80"/>
      <c r="F597" s="70"/>
      <c r="H597" s="72"/>
      <c r="I597" s="72"/>
      <c r="J597" s="72"/>
      <c r="K597" s="73"/>
      <c r="L597" s="74"/>
      <c r="M597" s="70"/>
      <c r="N597" s="70"/>
      <c r="O597" s="75"/>
      <c r="P597" s="45"/>
      <c r="Q597" s="70"/>
      <c r="R597" s="76"/>
      <c r="S597" s="77"/>
      <c r="T597" s="78"/>
      <c r="U597" s="78"/>
      <c r="V597" s="79"/>
    </row>
    <row r="598" customFormat="false" ht="14.25" hidden="false" customHeight="false" outlineLevel="0" collapsed="false">
      <c r="A598" s="81" t="n">
        <v>595</v>
      </c>
      <c r="B598" s="70"/>
      <c r="C598" s="70"/>
      <c r="D598" s="70"/>
      <c r="E598" s="80"/>
      <c r="F598" s="70"/>
      <c r="H598" s="72"/>
      <c r="I598" s="72"/>
      <c r="J598" s="72"/>
      <c r="K598" s="73"/>
      <c r="L598" s="74"/>
      <c r="M598" s="70"/>
      <c r="N598" s="70"/>
      <c r="O598" s="75"/>
      <c r="P598" s="45"/>
      <c r="Q598" s="70"/>
      <c r="R598" s="76"/>
      <c r="S598" s="77"/>
      <c r="T598" s="78"/>
      <c r="U598" s="78"/>
      <c r="V598" s="79"/>
    </row>
    <row r="599" customFormat="false" ht="14.25" hidden="false" customHeight="false" outlineLevel="0" collapsed="false">
      <c r="A599" s="81" t="n">
        <v>596</v>
      </c>
      <c r="B599" s="70"/>
      <c r="C599" s="70"/>
      <c r="D599" s="70"/>
      <c r="E599" s="80"/>
      <c r="F599" s="70"/>
      <c r="H599" s="72"/>
      <c r="I599" s="72"/>
      <c r="J599" s="72"/>
      <c r="K599" s="73"/>
      <c r="L599" s="74"/>
      <c r="M599" s="70"/>
      <c r="N599" s="70"/>
      <c r="O599" s="75"/>
      <c r="P599" s="45"/>
      <c r="Q599" s="70"/>
      <c r="R599" s="76"/>
      <c r="S599" s="77"/>
      <c r="T599" s="78"/>
      <c r="U599" s="78"/>
      <c r="V599" s="79"/>
    </row>
    <row r="600" customFormat="false" ht="14.25" hidden="false" customHeight="false" outlineLevel="0" collapsed="false">
      <c r="A600" s="81" t="n">
        <v>597</v>
      </c>
      <c r="B600" s="70"/>
      <c r="C600" s="70"/>
      <c r="D600" s="70"/>
      <c r="E600" s="80"/>
      <c r="F600" s="70"/>
      <c r="H600" s="72"/>
      <c r="I600" s="72"/>
      <c r="J600" s="72"/>
      <c r="K600" s="73"/>
      <c r="L600" s="74"/>
      <c r="M600" s="70"/>
      <c r="N600" s="70"/>
      <c r="O600" s="75"/>
      <c r="P600" s="45"/>
      <c r="Q600" s="70"/>
      <c r="R600" s="76"/>
      <c r="S600" s="77"/>
      <c r="T600" s="78"/>
      <c r="U600" s="78"/>
      <c r="V600" s="79"/>
    </row>
    <row r="601" customFormat="false" ht="14.25" hidden="false" customHeight="false" outlineLevel="0" collapsed="false">
      <c r="A601" s="81" t="n">
        <v>598</v>
      </c>
      <c r="B601" s="70"/>
      <c r="C601" s="70"/>
      <c r="D601" s="70"/>
      <c r="E601" s="80"/>
      <c r="F601" s="70"/>
      <c r="H601" s="72"/>
      <c r="I601" s="72"/>
      <c r="J601" s="72"/>
      <c r="K601" s="73"/>
      <c r="L601" s="74"/>
      <c r="M601" s="70"/>
      <c r="N601" s="70"/>
      <c r="O601" s="75"/>
      <c r="P601" s="45"/>
      <c r="Q601" s="70"/>
      <c r="R601" s="76"/>
      <c r="S601" s="77"/>
      <c r="T601" s="78"/>
      <c r="U601" s="78"/>
      <c r="V601" s="79"/>
    </row>
    <row r="602" customFormat="false" ht="14.25" hidden="false" customHeight="false" outlineLevel="0" collapsed="false">
      <c r="A602" s="81" t="n">
        <v>599</v>
      </c>
      <c r="B602" s="70"/>
      <c r="C602" s="70"/>
      <c r="D602" s="70"/>
      <c r="E602" s="80"/>
      <c r="F602" s="70"/>
      <c r="H602" s="72"/>
      <c r="I602" s="72"/>
      <c r="J602" s="72"/>
      <c r="K602" s="73"/>
      <c r="L602" s="74"/>
      <c r="M602" s="70"/>
      <c r="N602" s="70"/>
      <c r="O602" s="75"/>
      <c r="P602" s="45"/>
      <c r="Q602" s="70"/>
      <c r="R602" s="76"/>
      <c r="S602" s="77"/>
      <c r="T602" s="78"/>
      <c r="U602" s="78"/>
      <c r="V602" s="79"/>
    </row>
    <row r="603" customFormat="false" ht="14.25" hidden="false" customHeight="false" outlineLevel="0" collapsed="false">
      <c r="A603" s="81" t="n">
        <v>600</v>
      </c>
      <c r="B603" s="70"/>
      <c r="C603" s="70"/>
      <c r="D603" s="70"/>
      <c r="E603" s="80"/>
      <c r="F603" s="70"/>
      <c r="H603" s="72"/>
      <c r="I603" s="72"/>
      <c r="J603" s="72"/>
      <c r="K603" s="73"/>
      <c r="L603" s="74"/>
      <c r="M603" s="70"/>
      <c r="N603" s="70"/>
      <c r="O603" s="75"/>
      <c r="P603" s="45"/>
      <c r="Q603" s="70"/>
      <c r="R603" s="76"/>
      <c r="S603" s="77"/>
      <c r="T603" s="78"/>
      <c r="U603" s="78"/>
      <c r="V603" s="79"/>
    </row>
    <row r="604" customFormat="false" ht="14.25" hidden="false" customHeight="false" outlineLevel="0" collapsed="false">
      <c r="A604" s="81" t="n">
        <v>601</v>
      </c>
      <c r="B604" s="70"/>
      <c r="C604" s="70"/>
      <c r="D604" s="70"/>
      <c r="E604" s="80"/>
      <c r="F604" s="70"/>
      <c r="H604" s="72"/>
      <c r="I604" s="72"/>
      <c r="J604" s="72"/>
      <c r="K604" s="73"/>
      <c r="L604" s="74"/>
      <c r="M604" s="70"/>
      <c r="N604" s="70"/>
      <c r="O604" s="75"/>
      <c r="P604" s="45"/>
      <c r="Q604" s="70"/>
      <c r="R604" s="76"/>
      <c r="S604" s="77"/>
      <c r="T604" s="78"/>
      <c r="U604" s="78"/>
      <c r="V604" s="79"/>
    </row>
    <row r="605" customFormat="false" ht="14.25" hidden="false" customHeight="false" outlineLevel="0" collapsed="false">
      <c r="A605" s="81" t="n">
        <v>602</v>
      </c>
      <c r="B605" s="70"/>
      <c r="C605" s="70"/>
      <c r="D605" s="70"/>
      <c r="E605" s="80"/>
      <c r="F605" s="70"/>
      <c r="H605" s="72"/>
      <c r="I605" s="72"/>
      <c r="J605" s="72"/>
      <c r="K605" s="73"/>
      <c r="L605" s="74"/>
      <c r="M605" s="70"/>
      <c r="N605" s="70"/>
      <c r="O605" s="75"/>
      <c r="P605" s="45"/>
      <c r="Q605" s="70"/>
      <c r="R605" s="76"/>
      <c r="S605" s="77"/>
      <c r="T605" s="78"/>
      <c r="U605" s="78"/>
      <c r="V605" s="79"/>
    </row>
    <row r="606" customFormat="false" ht="14.25" hidden="false" customHeight="false" outlineLevel="0" collapsed="false">
      <c r="A606" s="81" t="n">
        <v>603</v>
      </c>
      <c r="B606" s="70"/>
      <c r="C606" s="70"/>
      <c r="D606" s="70"/>
      <c r="E606" s="80"/>
      <c r="F606" s="70"/>
      <c r="H606" s="72"/>
      <c r="I606" s="72"/>
      <c r="J606" s="72"/>
      <c r="K606" s="73"/>
      <c r="L606" s="74"/>
      <c r="M606" s="70"/>
      <c r="N606" s="70"/>
      <c r="O606" s="75"/>
      <c r="P606" s="45"/>
      <c r="Q606" s="70"/>
      <c r="R606" s="76"/>
      <c r="S606" s="77"/>
      <c r="T606" s="78"/>
      <c r="U606" s="78"/>
      <c r="V606" s="79"/>
    </row>
    <row r="607" customFormat="false" ht="14.25" hidden="false" customHeight="false" outlineLevel="0" collapsed="false">
      <c r="A607" s="81" t="n">
        <v>604</v>
      </c>
      <c r="B607" s="70"/>
      <c r="C607" s="70"/>
      <c r="D607" s="70"/>
      <c r="E607" s="80"/>
      <c r="F607" s="70"/>
      <c r="H607" s="72"/>
      <c r="I607" s="72"/>
      <c r="J607" s="72"/>
      <c r="K607" s="73"/>
      <c r="L607" s="74"/>
      <c r="M607" s="70"/>
      <c r="N607" s="70"/>
      <c r="O607" s="75"/>
      <c r="P607" s="45"/>
      <c r="Q607" s="70"/>
      <c r="R607" s="76"/>
      <c r="S607" s="77"/>
      <c r="T607" s="78"/>
      <c r="U607" s="78"/>
      <c r="V607" s="79"/>
    </row>
    <row r="608" customFormat="false" ht="14.25" hidden="false" customHeight="false" outlineLevel="0" collapsed="false">
      <c r="A608" s="81" t="n">
        <v>605</v>
      </c>
      <c r="B608" s="70"/>
      <c r="C608" s="70"/>
      <c r="D608" s="70"/>
      <c r="E608" s="80"/>
      <c r="F608" s="70"/>
      <c r="H608" s="72"/>
      <c r="I608" s="72"/>
      <c r="J608" s="72"/>
      <c r="K608" s="73"/>
      <c r="L608" s="74"/>
      <c r="M608" s="70"/>
      <c r="N608" s="70"/>
      <c r="O608" s="75"/>
      <c r="P608" s="45"/>
      <c r="Q608" s="70"/>
      <c r="R608" s="76"/>
      <c r="S608" s="77"/>
      <c r="T608" s="78"/>
      <c r="U608" s="78"/>
      <c r="V608" s="79"/>
    </row>
    <row r="609" customFormat="false" ht="14.25" hidden="false" customHeight="false" outlineLevel="0" collapsed="false">
      <c r="A609" s="81" t="n">
        <v>606</v>
      </c>
      <c r="B609" s="70"/>
      <c r="C609" s="70"/>
      <c r="D609" s="70"/>
      <c r="E609" s="80"/>
      <c r="F609" s="70"/>
      <c r="H609" s="72"/>
      <c r="I609" s="72"/>
      <c r="J609" s="72"/>
      <c r="K609" s="73"/>
      <c r="L609" s="74"/>
      <c r="M609" s="70"/>
      <c r="N609" s="70"/>
      <c r="O609" s="75"/>
      <c r="P609" s="45"/>
      <c r="Q609" s="70"/>
      <c r="R609" s="76"/>
      <c r="S609" s="77"/>
      <c r="T609" s="78"/>
      <c r="U609" s="78"/>
      <c r="V609" s="79"/>
    </row>
    <row r="610" customFormat="false" ht="14.25" hidden="false" customHeight="false" outlineLevel="0" collapsed="false">
      <c r="A610" s="81" t="n">
        <v>607</v>
      </c>
      <c r="B610" s="70"/>
      <c r="C610" s="70"/>
      <c r="D610" s="70"/>
      <c r="E610" s="80"/>
      <c r="F610" s="70"/>
      <c r="H610" s="72"/>
      <c r="I610" s="72"/>
      <c r="J610" s="72"/>
      <c r="K610" s="73"/>
      <c r="L610" s="74"/>
      <c r="M610" s="70"/>
      <c r="N610" s="70"/>
      <c r="O610" s="75"/>
      <c r="P610" s="45"/>
      <c r="Q610" s="70"/>
      <c r="R610" s="76"/>
      <c r="S610" s="77"/>
      <c r="T610" s="78"/>
      <c r="U610" s="78"/>
      <c r="V610" s="79"/>
    </row>
    <row r="611" customFormat="false" ht="14.25" hidden="false" customHeight="false" outlineLevel="0" collapsed="false">
      <c r="A611" s="81" t="n">
        <v>608</v>
      </c>
      <c r="B611" s="70"/>
      <c r="C611" s="70"/>
      <c r="D611" s="70"/>
      <c r="E611" s="80"/>
      <c r="F611" s="70"/>
      <c r="H611" s="72"/>
      <c r="I611" s="72"/>
      <c r="J611" s="72"/>
      <c r="K611" s="73"/>
      <c r="L611" s="74"/>
      <c r="M611" s="70"/>
      <c r="N611" s="70"/>
      <c r="O611" s="75"/>
      <c r="P611" s="45"/>
      <c r="Q611" s="70"/>
      <c r="R611" s="76"/>
      <c r="S611" s="77"/>
      <c r="T611" s="78"/>
      <c r="U611" s="78"/>
      <c r="V611" s="79"/>
    </row>
    <row r="612" customFormat="false" ht="14.25" hidden="false" customHeight="false" outlineLevel="0" collapsed="false">
      <c r="A612" s="81" t="n">
        <v>609</v>
      </c>
      <c r="B612" s="70"/>
      <c r="C612" s="70"/>
      <c r="D612" s="70"/>
      <c r="E612" s="80"/>
      <c r="F612" s="70"/>
      <c r="H612" s="72"/>
      <c r="I612" s="72"/>
      <c r="J612" s="72"/>
      <c r="K612" s="73"/>
      <c r="L612" s="74"/>
      <c r="M612" s="70"/>
      <c r="N612" s="70"/>
      <c r="O612" s="75"/>
      <c r="P612" s="45"/>
      <c r="Q612" s="70"/>
      <c r="R612" s="76"/>
      <c r="S612" s="77"/>
      <c r="T612" s="78"/>
      <c r="U612" s="78"/>
      <c r="V612" s="79"/>
    </row>
    <row r="613" customFormat="false" ht="14.25" hidden="false" customHeight="false" outlineLevel="0" collapsed="false">
      <c r="A613" s="81" t="n">
        <v>610</v>
      </c>
      <c r="B613" s="70"/>
      <c r="C613" s="70"/>
      <c r="D613" s="70"/>
      <c r="E613" s="80"/>
      <c r="F613" s="70"/>
      <c r="H613" s="72"/>
      <c r="I613" s="72"/>
      <c r="J613" s="72"/>
      <c r="K613" s="73"/>
      <c r="L613" s="74"/>
      <c r="M613" s="70"/>
      <c r="N613" s="70"/>
      <c r="O613" s="75"/>
      <c r="P613" s="45"/>
      <c r="Q613" s="70"/>
      <c r="R613" s="76"/>
      <c r="S613" s="77"/>
      <c r="T613" s="78"/>
      <c r="U613" s="78"/>
      <c r="V613" s="79"/>
    </row>
    <row r="614" customFormat="false" ht="14.25" hidden="false" customHeight="false" outlineLevel="0" collapsed="false">
      <c r="A614" s="81" t="n">
        <v>611</v>
      </c>
      <c r="B614" s="70"/>
      <c r="C614" s="70"/>
      <c r="D614" s="70"/>
      <c r="E614" s="80"/>
      <c r="F614" s="70"/>
      <c r="H614" s="72"/>
      <c r="I614" s="72"/>
      <c r="J614" s="72"/>
      <c r="K614" s="73"/>
      <c r="L614" s="74"/>
      <c r="M614" s="70"/>
      <c r="N614" s="70"/>
      <c r="O614" s="75"/>
      <c r="P614" s="45"/>
      <c r="Q614" s="70"/>
      <c r="R614" s="76"/>
      <c r="S614" s="77"/>
      <c r="T614" s="78"/>
      <c r="U614" s="78"/>
      <c r="V614" s="79"/>
    </row>
    <row r="615" customFormat="false" ht="14.25" hidden="false" customHeight="false" outlineLevel="0" collapsed="false">
      <c r="A615" s="81" t="n">
        <v>612</v>
      </c>
      <c r="B615" s="70"/>
      <c r="C615" s="70"/>
      <c r="D615" s="70"/>
      <c r="E615" s="80"/>
      <c r="F615" s="70"/>
      <c r="H615" s="72"/>
      <c r="I615" s="72"/>
      <c r="J615" s="72"/>
      <c r="K615" s="73"/>
      <c r="L615" s="74"/>
      <c r="M615" s="70"/>
      <c r="N615" s="70"/>
      <c r="O615" s="75"/>
      <c r="P615" s="45"/>
      <c r="Q615" s="70"/>
      <c r="R615" s="76"/>
      <c r="S615" s="77"/>
      <c r="T615" s="78"/>
      <c r="U615" s="78"/>
      <c r="V615" s="79"/>
    </row>
    <row r="616" customFormat="false" ht="14.25" hidden="false" customHeight="false" outlineLevel="0" collapsed="false">
      <c r="A616" s="81" t="n">
        <v>613</v>
      </c>
      <c r="B616" s="70"/>
      <c r="C616" s="70"/>
      <c r="D616" s="70"/>
      <c r="E616" s="80"/>
      <c r="F616" s="70"/>
      <c r="H616" s="72"/>
      <c r="I616" s="72"/>
      <c r="J616" s="72"/>
      <c r="K616" s="73"/>
      <c r="L616" s="74"/>
      <c r="M616" s="70"/>
      <c r="N616" s="70"/>
      <c r="O616" s="75"/>
      <c r="P616" s="45"/>
      <c r="Q616" s="70"/>
      <c r="R616" s="76"/>
      <c r="S616" s="77"/>
      <c r="T616" s="78"/>
      <c r="U616" s="78"/>
      <c r="V616" s="79"/>
    </row>
    <row r="617" customFormat="false" ht="14.25" hidden="false" customHeight="false" outlineLevel="0" collapsed="false">
      <c r="A617" s="81" t="n">
        <v>614</v>
      </c>
      <c r="B617" s="70"/>
      <c r="C617" s="70"/>
      <c r="D617" s="70"/>
      <c r="E617" s="80"/>
      <c r="F617" s="70"/>
      <c r="H617" s="72"/>
      <c r="I617" s="72"/>
      <c r="J617" s="72"/>
      <c r="K617" s="73"/>
      <c r="L617" s="74"/>
      <c r="M617" s="70"/>
      <c r="N617" s="70"/>
      <c r="O617" s="75"/>
      <c r="P617" s="45"/>
      <c r="Q617" s="70"/>
      <c r="R617" s="76"/>
      <c r="S617" s="77"/>
      <c r="T617" s="78"/>
      <c r="U617" s="78"/>
      <c r="V617" s="79"/>
    </row>
    <row r="618" customFormat="false" ht="14.25" hidden="false" customHeight="false" outlineLevel="0" collapsed="false">
      <c r="A618" s="81" t="n">
        <v>615</v>
      </c>
      <c r="B618" s="70"/>
      <c r="C618" s="70"/>
      <c r="D618" s="70"/>
      <c r="E618" s="80"/>
      <c r="F618" s="70"/>
      <c r="H618" s="72"/>
      <c r="I618" s="72"/>
      <c r="J618" s="72"/>
      <c r="K618" s="73"/>
      <c r="L618" s="74"/>
      <c r="M618" s="70"/>
      <c r="N618" s="70"/>
      <c r="O618" s="75"/>
      <c r="P618" s="45"/>
      <c r="Q618" s="70"/>
      <c r="R618" s="76"/>
      <c r="S618" s="77"/>
      <c r="T618" s="78"/>
      <c r="U618" s="78"/>
      <c r="V618" s="79"/>
    </row>
    <row r="619" customFormat="false" ht="14.25" hidden="false" customHeight="false" outlineLevel="0" collapsed="false">
      <c r="A619" s="81" t="n">
        <v>616</v>
      </c>
      <c r="B619" s="70"/>
      <c r="C619" s="70"/>
      <c r="D619" s="70"/>
      <c r="E619" s="80"/>
      <c r="F619" s="70"/>
      <c r="H619" s="72"/>
      <c r="I619" s="72"/>
      <c r="J619" s="72"/>
      <c r="K619" s="73"/>
      <c r="L619" s="74"/>
      <c r="M619" s="70"/>
      <c r="N619" s="70"/>
      <c r="O619" s="75"/>
      <c r="P619" s="45"/>
      <c r="Q619" s="70"/>
      <c r="R619" s="76"/>
      <c r="S619" s="77"/>
      <c r="T619" s="78"/>
      <c r="U619" s="78"/>
      <c r="V619" s="79"/>
    </row>
    <row r="620" customFormat="false" ht="14.25" hidden="false" customHeight="false" outlineLevel="0" collapsed="false">
      <c r="A620" s="81" t="n">
        <v>617</v>
      </c>
      <c r="B620" s="70"/>
      <c r="C620" s="70"/>
      <c r="D620" s="70"/>
      <c r="E620" s="80"/>
      <c r="F620" s="70"/>
      <c r="H620" s="72"/>
      <c r="I620" s="72"/>
      <c r="J620" s="72"/>
      <c r="K620" s="73"/>
      <c r="L620" s="74"/>
      <c r="M620" s="70"/>
      <c r="N620" s="70"/>
      <c r="O620" s="75"/>
      <c r="P620" s="45"/>
      <c r="Q620" s="70"/>
      <c r="R620" s="76"/>
      <c r="S620" s="77"/>
      <c r="T620" s="78"/>
      <c r="U620" s="78"/>
      <c r="V620" s="79"/>
    </row>
    <row r="621" customFormat="false" ht="14.25" hidden="false" customHeight="false" outlineLevel="0" collapsed="false">
      <c r="A621" s="81" t="n">
        <v>618</v>
      </c>
      <c r="B621" s="70"/>
      <c r="C621" s="70"/>
      <c r="D621" s="70"/>
      <c r="E621" s="80"/>
      <c r="F621" s="70"/>
      <c r="H621" s="72"/>
      <c r="I621" s="72"/>
      <c r="J621" s="72"/>
      <c r="K621" s="73"/>
      <c r="L621" s="74"/>
      <c r="M621" s="70"/>
      <c r="N621" s="70"/>
      <c r="O621" s="75"/>
      <c r="P621" s="45"/>
      <c r="Q621" s="70"/>
      <c r="R621" s="76"/>
      <c r="S621" s="77"/>
      <c r="T621" s="78"/>
      <c r="U621" s="78"/>
      <c r="V621" s="79"/>
    </row>
    <row r="622" customFormat="false" ht="14.25" hidden="false" customHeight="false" outlineLevel="0" collapsed="false">
      <c r="A622" s="81" t="n">
        <v>619</v>
      </c>
      <c r="B622" s="70"/>
      <c r="C622" s="70"/>
      <c r="D622" s="70"/>
      <c r="E622" s="80"/>
      <c r="F622" s="70"/>
      <c r="H622" s="72"/>
      <c r="I622" s="72"/>
      <c r="J622" s="72"/>
      <c r="K622" s="73"/>
      <c r="L622" s="74"/>
      <c r="M622" s="70"/>
      <c r="N622" s="70"/>
      <c r="O622" s="75"/>
      <c r="P622" s="45"/>
      <c r="Q622" s="70"/>
      <c r="R622" s="76"/>
      <c r="S622" s="77"/>
      <c r="T622" s="78"/>
      <c r="U622" s="78"/>
      <c r="V622" s="79"/>
    </row>
    <row r="623" customFormat="false" ht="14.25" hidden="false" customHeight="false" outlineLevel="0" collapsed="false">
      <c r="A623" s="81" t="n">
        <v>620</v>
      </c>
      <c r="B623" s="70"/>
      <c r="C623" s="70"/>
      <c r="D623" s="70"/>
      <c r="E623" s="80"/>
      <c r="F623" s="70"/>
      <c r="H623" s="72"/>
      <c r="I623" s="72"/>
      <c r="J623" s="72"/>
      <c r="K623" s="73"/>
      <c r="L623" s="74"/>
      <c r="M623" s="70"/>
      <c r="N623" s="70"/>
      <c r="O623" s="75"/>
      <c r="P623" s="45"/>
      <c r="Q623" s="70"/>
      <c r="R623" s="76"/>
      <c r="S623" s="77"/>
      <c r="T623" s="78"/>
      <c r="U623" s="78"/>
      <c r="V623" s="79"/>
    </row>
    <row r="624" customFormat="false" ht="14.25" hidden="false" customHeight="false" outlineLevel="0" collapsed="false">
      <c r="A624" s="81" t="n">
        <v>621</v>
      </c>
      <c r="B624" s="70"/>
      <c r="C624" s="70"/>
      <c r="D624" s="70"/>
      <c r="E624" s="80"/>
      <c r="F624" s="70"/>
      <c r="H624" s="72"/>
      <c r="I624" s="72"/>
      <c r="J624" s="72"/>
      <c r="K624" s="73"/>
      <c r="L624" s="74"/>
      <c r="M624" s="70"/>
      <c r="N624" s="70"/>
      <c r="O624" s="75"/>
      <c r="P624" s="45"/>
      <c r="Q624" s="70"/>
      <c r="R624" s="76"/>
      <c r="S624" s="77"/>
      <c r="T624" s="78"/>
      <c r="U624" s="78"/>
      <c r="V624" s="79"/>
    </row>
    <row r="625" customFormat="false" ht="14.25" hidden="false" customHeight="false" outlineLevel="0" collapsed="false">
      <c r="A625" s="81" t="n">
        <v>622</v>
      </c>
      <c r="B625" s="70"/>
      <c r="C625" s="70"/>
      <c r="D625" s="70"/>
      <c r="E625" s="80"/>
      <c r="F625" s="70"/>
      <c r="H625" s="72"/>
      <c r="I625" s="72"/>
      <c r="J625" s="72"/>
      <c r="K625" s="73"/>
      <c r="L625" s="74"/>
      <c r="M625" s="70"/>
      <c r="N625" s="70"/>
      <c r="O625" s="75"/>
      <c r="P625" s="45"/>
      <c r="Q625" s="70"/>
      <c r="R625" s="76"/>
      <c r="S625" s="77"/>
      <c r="T625" s="78"/>
      <c r="U625" s="78"/>
      <c r="V625" s="79"/>
    </row>
    <row r="626" customFormat="false" ht="14.25" hidden="false" customHeight="false" outlineLevel="0" collapsed="false">
      <c r="A626" s="81" t="n">
        <v>623</v>
      </c>
      <c r="B626" s="70"/>
      <c r="C626" s="70"/>
      <c r="D626" s="70"/>
      <c r="E626" s="80"/>
      <c r="F626" s="70"/>
      <c r="H626" s="72"/>
      <c r="I626" s="72"/>
      <c r="J626" s="72"/>
      <c r="K626" s="73"/>
      <c r="L626" s="74"/>
      <c r="M626" s="70"/>
      <c r="N626" s="70"/>
      <c r="O626" s="75"/>
      <c r="P626" s="45"/>
      <c r="Q626" s="70"/>
      <c r="R626" s="76"/>
      <c r="S626" s="77"/>
      <c r="T626" s="78"/>
      <c r="U626" s="78"/>
      <c r="V626" s="79"/>
    </row>
    <row r="627" customFormat="false" ht="14.25" hidden="false" customHeight="false" outlineLevel="0" collapsed="false">
      <c r="A627" s="81" t="n">
        <v>624</v>
      </c>
      <c r="B627" s="70"/>
      <c r="C627" s="70"/>
      <c r="D627" s="70"/>
      <c r="E627" s="80"/>
      <c r="F627" s="70"/>
      <c r="H627" s="72"/>
      <c r="I627" s="72"/>
      <c r="J627" s="72"/>
      <c r="K627" s="73"/>
      <c r="L627" s="74"/>
      <c r="M627" s="70"/>
      <c r="N627" s="70"/>
      <c r="O627" s="75"/>
      <c r="P627" s="45"/>
      <c r="Q627" s="70"/>
      <c r="R627" s="76"/>
      <c r="S627" s="77"/>
      <c r="T627" s="78"/>
      <c r="U627" s="78"/>
      <c r="V627" s="79"/>
    </row>
    <row r="628" customFormat="false" ht="14.25" hidden="false" customHeight="false" outlineLevel="0" collapsed="false">
      <c r="A628" s="81" t="n">
        <v>625</v>
      </c>
      <c r="B628" s="70"/>
      <c r="C628" s="70"/>
      <c r="D628" s="70"/>
      <c r="E628" s="80"/>
      <c r="F628" s="70"/>
      <c r="H628" s="72"/>
      <c r="I628" s="72"/>
      <c r="J628" s="72"/>
      <c r="K628" s="73"/>
      <c r="L628" s="74"/>
      <c r="M628" s="70"/>
      <c r="N628" s="70"/>
      <c r="O628" s="75"/>
      <c r="P628" s="45"/>
      <c r="Q628" s="70"/>
      <c r="R628" s="76"/>
      <c r="S628" s="77"/>
      <c r="T628" s="78"/>
      <c r="U628" s="78"/>
      <c r="V628" s="79"/>
    </row>
    <row r="629" customFormat="false" ht="14.25" hidden="false" customHeight="false" outlineLevel="0" collapsed="false">
      <c r="A629" s="81" t="n">
        <v>626</v>
      </c>
      <c r="B629" s="70"/>
      <c r="C629" s="70"/>
      <c r="D629" s="70"/>
      <c r="E629" s="80"/>
      <c r="F629" s="70"/>
      <c r="H629" s="72"/>
      <c r="I629" s="72"/>
      <c r="J629" s="72"/>
      <c r="K629" s="73"/>
      <c r="L629" s="74"/>
      <c r="M629" s="70"/>
      <c r="N629" s="70"/>
      <c r="O629" s="75"/>
      <c r="P629" s="45"/>
      <c r="Q629" s="70"/>
      <c r="R629" s="76"/>
      <c r="S629" s="77"/>
      <c r="T629" s="78"/>
      <c r="U629" s="78"/>
      <c r="V629" s="79"/>
    </row>
    <row r="630" customFormat="false" ht="14.25" hidden="false" customHeight="false" outlineLevel="0" collapsed="false">
      <c r="A630" s="81" t="n">
        <v>627</v>
      </c>
      <c r="B630" s="70"/>
      <c r="C630" s="70"/>
      <c r="D630" s="70"/>
      <c r="E630" s="80"/>
      <c r="F630" s="70"/>
      <c r="H630" s="72"/>
      <c r="I630" s="72"/>
      <c r="J630" s="72"/>
      <c r="K630" s="73"/>
      <c r="L630" s="74"/>
      <c r="M630" s="70"/>
      <c r="N630" s="70"/>
      <c r="O630" s="75"/>
      <c r="P630" s="45"/>
      <c r="Q630" s="70"/>
      <c r="R630" s="76"/>
      <c r="S630" s="77"/>
      <c r="T630" s="78"/>
      <c r="U630" s="78"/>
      <c r="V630" s="79"/>
    </row>
    <row r="631" customFormat="false" ht="14.25" hidden="false" customHeight="false" outlineLevel="0" collapsed="false">
      <c r="A631" s="81" t="n">
        <v>628</v>
      </c>
      <c r="B631" s="70"/>
      <c r="C631" s="70"/>
      <c r="D631" s="70"/>
      <c r="E631" s="80"/>
      <c r="F631" s="70"/>
      <c r="H631" s="72"/>
      <c r="I631" s="72"/>
      <c r="J631" s="72"/>
      <c r="K631" s="73"/>
      <c r="L631" s="74"/>
      <c r="M631" s="70"/>
      <c r="N631" s="70"/>
      <c r="O631" s="75"/>
      <c r="P631" s="45"/>
      <c r="Q631" s="70"/>
      <c r="R631" s="76"/>
      <c r="S631" s="77"/>
      <c r="T631" s="78"/>
      <c r="U631" s="78"/>
      <c r="V631" s="79"/>
    </row>
    <row r="632" customFormat="false" ht="14.25" hidden="false" customHeight="false" outlineLevel="0" collapsed="false">
      <c r="A632" s="81" t="n">
        <v>629</v>
      </c>
      <c r="B632" s="70"/>
      <c r="C632" s="70"/>
      <c r="D632" s="70"/>
      <c r="E632" s="80"/>
      <c r="F632" s="70"/>
      <c r="H632" s="72"/>
      <c r="I632" s="72"/>
      <c r="J632" s="72"/>
      <c r="K632" s="73"/>
      <c r="L632" s="74"/>
      <c r="M632" s="70"/>
      <c r="N632" s="70"/>
      <c r="O632" s="75"/>
      <c r="P632" s="45"/>
      <c r="Q632" s="70"/>
      <c r="R632" s="76"/>
      <c r="S632" s="77"/>
      <c r="T632" s="78"/>
      <c r="U632" s="78"/>
      <c r="V632" s="79"/>
    </row>
    <row r="633" customFormat="false" ht="14.25" hidden="false" customHeight="false" outlineLevel="0" collapsed="false">
      <c r="A633" s="81" t="n">
        <v>630</v>
      </c>
      <c r="B633" s="70"/>
      <c r="C633" s="70"/>
      <c r="D633" s="70"/>
      <c r="E633" s="80"/>
      <c r="F633" s="70"/>
      <c r="H633" s="72"/>
      <c r="I633" s="72"/>
      <c r="J633" s="72"/>
      <c r="K633" s="73"/>
      <c r="L633" s="74"/>
      <c r="M633" s="70"/>
      <c r="N633" s="70"/>
      <c r="O633" s="75"/>
      <c r="P633" s="45"/>
      <c r="Q633" s="70"/>
      <c r="R633" s="76"/>
      <c r="S633" s="77"/>
      <c r="T633" s="78"/>
      <c r="U633" s="78"/>
      <c r="V633" s="79"/>
    </row>
    <row r="634" customFormat="false" ht="14.25" hidden="false" customHeight="false" outlineLevel="0" collapsed="false">
      <c r="A634" s="81" t="n">
        <v>631</v>
      </c>
      <c r="B634" s="70"/>
      <c r="C634" s="70"/>
      <c r="D634" s="70"/>
      <c r="E634" s="80"/>
      <c r="F634" s="70"/>
      <c r="H634" s="72"/>
      <c r="I634" s="72"/>
      <c r="J634" s="72"/>
      <c r="K634" s="73"/>
      <c r="L634" s="74"/>
      <c r="M634" s="70"/>
      <c r="N634" s="70"/>
      <c r="O634" s="75"/>
      <c r="P634" s="45"/>
      <c r="Q634" s="70"/>
      <c r="R634" s="76"/>
      <c r="S634" s="77"/>
      <c r="T634" s="78"/>
      <c r="U634" s="78"/>
      <c r="V634" s="79"/>
    </row>
    <row r="635" customFormat="false" ht="14.25" hidden="false" customHeight="false" outlineLevel="0" collapsed="false">
      <c r="A635" s="81" t="n">
        <v>632</v>
      </c>
      <c r="B635" s="70"/>
      <c r="C635" s="70"/>
      <c r="D635" s="70"/>
      <c r="E635" s="80"/>
      <c r="F635" s="70"/>
      <c r="H635" s="72"/>
      <c r="I635" s="72"/>
      <c r="J635" s="72"/>
      <c r="K635" s="73"/>
      <c r="L635" s="74"/>
      <c r="M635" s="70"/>
      <c r="N635" s="70"/>
      <c r="O635" s="75"/>
      <c r="P635" s="45"/>
      <c r="Q635" s="70"/>
      <c r="R635" s="76"/>
      <c r="S635" s="77"/>
      <c r="T635" s="78"/>
      <c r="U635" s="78"/>
      <c r="V635" s="79"/>
    </row>
    <row r="636" customFormat="false" ht="14.25" hidden="false" customHeight="false" outlineLevel="0" collapsed="false">
      <c r="A636" s="81" t="n">
        <v>633</v>
      </c>
      <c r="B636" s="70"/>
      <c r="C636" s="70"/>
      <c r="D636" s="70"/>
      <c r="E636" s="80"/>
      <c r="F636" s="70"/>
      <c r="H636" s="72"/>
      <c r="I636" s="72"/>
      <c r="J636" s="72"/>
      <c r="K636" s="73"/>
      <c r="L636" s="74"/>
      <c r="M636" s="70"/>
      <c r="N636" s="70"/>
      <c r="O636" s="75"/>
      <c r="P636" s="45"/>
      <c r="Q636" s="70"/>
      <c r="R636" s="76"/>
      <c r="S636" s="77"/>
      <c r="T636" s="78"/>
      <c r="U636" s="78"/>
      <c r="V636" s="79"/>
    </row>
    <row r="637" customFormat="false" ht="14.25" hidden="false" customHeight="false" outlineLevel="0" collapsed="false">
      <c r="A637" s="81" t="n">
        <v>634</v>
      </c>
      <c r="B637" s="70"/>
      <c r="C637" s="70"/>
      <c r="D637" s="70"/>
      <c r="E637" s="80"/>
      <c r="F637" s="70"/>
      <c r="H637" s="72"/>
      <c r="I637" s="72"/>
      <c r="J637" s="72"/>
      <c r="K637" s="73"/>
      <c r="L637" s="74"/>
      <c r="M637" s="70"/>
      <c r="N637" s="70"/>
      <c r="O637" s="75"/>
      <c r="P637" s="45"/>
      <c r="Q637" s="70"/>
      <c r="R637" s="76"/>
      <c r="S637" s="77"/>
      <c r="T637" s="78"/>
      <c r="U637" s="78"/>
      <c r="V637" s="79"/>
    </row>
    <row r="638" customFormat="false" ht="14.25" hidden="false" customHeight="false" outlineLevel="0" collapsed="false">
      <c r="A638" s="81" t="n">
        <v>635</v>
      </c>
      <c r="B638" s="70"/>
      <c r="C638" s="70"/>
      <c r="D638" s="70"/>
      <c r="E638" s="80"/>
      <c r="F638" s="70"/>
      <c r="H638" s="72"/>
      <c r="I638" s="72"/>
      <c r="J638" s="72"/>
      <c r="K638" s="73"/>
      <c r="L638" s="74"/>
      <c r="M638" s="70"/>
      <c r="N638" s="70"/>
      <c r="O638" s="75"/>
      <c r="P638" s="45"/>
      <c r="Q638" s="70"/>
      <c r="R638" s="76"/>
      <c r="S638" s="77"/>
      <c r="T638" s="78"/>
      <c r="U638" s="78"/>
      <c r="V638" s="79"/>
    </row>
    <row r="639" customFormat="false" ht="14.25" hidden="false" customHeight="false" outlineLevel="0" collapsed="false">
      <c r="A639" s="81" t="n">
        <v>636</v>
      </c>
      <c r="B639" s="70"/>
      <c r="C639" s="70"/>
      <c r="D639" s="70"/>
      <c r="E639" s="80"/>
      <c r="F639" s="70"/>
      <c r="H639" s="72"/>
      <c r="I639" s="72"/>
      <c r="J639" s="72"/>
      <c r="K639" s="73"/>
      <c r="L639" s="74"/>
      <c r="M639" s="70"/>
      <c r="N639" s="70"/>
      <c r="O639" s="75"/>
      <c r="P639" s="45"/>
      <c r="Q639" s="70"/>
      <c r="R639" s="76"/>
      <c r="S639" s="77"/>
      <c r="T639" s="78"/>
      <c r="U639" s="78"/>
      <c r="V639" s="79"/>
    </row>
    <row r="640" customFormat="false" ht="14.25" hidden="false" customHeight="false" outlineLevel="0" collapsed="false">
      <c r="A640" s="81" t="n">
        <v>637</v>
      </c>
      <c r="B640" s="70"/>
      <c r="C640" s="70"/>
      <c r="D640" s="70"/>
      <c r="E640" s="80"/>
      <c r="F640" s="70"/>
      <c r="H640" s="72"/>
      <c r="I640" s="72"/>
      <c r="J640" s="72"/>
      <c r="K640" s="73"/>
      <c r="L640" s="74"/>
      <c r="M640" s="70"/>
      <c r="N640" s="70"/>
      <c r="O640" s="75"/>
      <c r="P640" s="45"/>
      <c r="Q640" s="70"/>
      <c r="R640" s="76"/>
      <c r="S640" s="77"/>
      <c r="T640" s="78"/>
      <c r="U640" s="78"/>
      <c r="V640" s="79"/>
    </row>
    <row r="641" customFormat="false" ht="14.25" hidden="false" customHeight="false" outlineLevel="0" collapsed="false">
      <c r="A641" s="81" t="n">
        <v>638</v>
      </c>
      <c r="B641" s="70"/>
      <c r="C641" s="70"/>
      <c r="D641" s="70"/>
      <c r="E641" s="80"/>
      <c r="F641" s="70"/>
      <c r="H641" s="72"/>
      <c r="I641" s="72"/>
      <c r="J641" s="72"/>
      <c r="K641" s="73"/>
      <c r="L641" s="74"/>
      <c r="M641" s="70"/>
      <c r="N641" s="70"/>
      <c r="O641" s="75"/>
      <c r="P641" s="45"/>
      <c r="Q641" s="70"/>
      <c r="R641" s="76"/>
      <c r="S641" s="77"/>
      <c r="T641" s="78"/>
      <c r="U641" s="78"/>
      <c r="V641" s="79"/>
    </row>
    <row r="642" customFormat="false" ht="14.25" hidden="false" customHeight="false" outlineLevel="0" collapsed="false">
      <c r="A642" s="81" t="n">
        <v>639</v>
      </c>
      <c r="B642" s="70"/>
      <c r="C642" s="70"/>
      <c r="D642" s="70"/>
      <c r="E642" s="80"/>
      <c r="F642" s="70"/>
      <c r="H642" s="72"/>
      <c r="I642" s="72"/>
      <c r="J642" s="72"/>
      <c r="K642" s="73"/>
      <c r="L642" s="74"/>
      <c r="M642" s="70"/>
      <c r="N642" s="70"/>
      <c r="O642" s="75"/>
      <c r="P642" s="45"/>
      <c r="Q642" s="70"/>
      <c r="R642" s="76"/>
      <c r="S642" s="77"/>
      <c r="T642" s="78"/>
      <c r="U642" s="78"/>
      <c r="V642" s="79"/>
    </row>
    <row r="643" customFormat="false" ht="14.25" hidden="false" customHeight="false" outlineLevel="0" collapsed="false">
      <c r="A643" s="81" t="n">
        <v>640</v>
      </c>
      <c r="B643" s="70"/>
      <c r="C643" s="70"/>
      <c r="D643" s="70"/>
      <c r="E643" s="80"/>
      <c r="F643" s="70"/>
      <c r="H643" s="72"/>
      <c r="I643" s="72"/>
      <c r="J643" s="72"/>
      <c r="K643" s="73"/>
      <c r="L643" s="74"/>
      <c r="M643" s="70"/>
      <c r="N643" s="70"/>
      <c r="O643" s="75"/>
      <c r="P643" s="45"/>
      <c r="Q643" s="70"/>
      <c r="R643" s="76"/>
      <c r="S643" s="77"/>
      <c r="T643" s="78"/>
      <c r="U643" s="78"/>
      <c r="V643" s="79"/>
    </row>
    <row r="644" customFormat="false" ht="14.25" hidden="false" customHeight="false" outlineLevel="0" collapsed="false">
      <c r="A644" s="81" t="n">
        <v>641</v>
      </c>
      <c r="B644" s="70"/>
      <c r="C644" s="70"/>
      <c r="D644" s="70"/>
      <c r="E644" s="80"/>
      <c r="F644" s="70"/>
      <c r="H644" s="72"/>
      <c r="I644" s="72"/>
      <c r="J644" s="72"/>
      <c r="K644" s="73"/>
      <c r="L644" s="74"/>
      <c r="M644" s="70"/>
      <c r="N644" s="70"/>
      <c r="O644" s="75"/>
      <c r="P644" s="45"/>
      <c r="Q644" s="70"/>
      <c r="R644" s="76"/>
      <c r="S644" s="77"/>
      <c r="T644" s="78"/>
      <c r="U644" s="78"/>
      <c r="V644" s="79"/>
    </row>
    <row r="645" customFormat="false" ht="14.25" hidden="false" customHeight="false" outlineLevel="0" collapsed="false">
      <c r="A645" s="81" t="n">
        <v>642</v>
      </c>
      <c r="B645" s="70"/>
      <c r="C645" s="70"/>
      <c r="D645" s="70"/>
      <c r="E645" s="80"/>
      <c r="F645" s="70"/>
      <c r="H645" s="72"/>
      <c r="I645" s="72"/>
      <c r="J645" s="72"/>
      <c r="K645" s="73"/>
      <c r="L645" s="74"/>
      <c r="M645" s="70"/>
      <c r="N645" s="70"/>
      <c r="O645" s="75"/>
      <c r="P645" s="45"/>
      <c r="Q645" s="70"/>
      <c r="R645" s="76"/>
      <c r="S645" s="77"/>
      <c r="T645" s="78"/>
      <c r="U645" s="78"/>
      <c r="V645" s="79"/>
    </row>
    <row r="646" customFormat="false" ht="14.25" hidden="false" customHeight="false" outlineLevel="0" collapsed="false">
      <c r="A646" s="81" t="n">
        <v>643</v>
      </c>
      <c r="B646" s="70"/>
      <c r="C646" s="70"/>
      <c r="D646" s="70"/>
      <c r="E646" s="80"/>
      <c r="F646" s="70"/>
      <c r="H646" s="72"/>
      <c r="I646" s="72"/>
      <c r="J646" s="72"/>
      <c r="K646" s="73"/>
      <c r="L646" s="74"/>
      <c r="M646" s="70"/>
      <c r="N646" s="70"/>
      <c r="O646" s="75"/>
      <c r="P646" s="45"/>
      <c r="Q646" s="70"/>
      <c r="R646" s="76"/>
      <c r="S646" s="77"/>
      <c r="T646" s="78"/>
      <c r="U646" s="78"/>
      <c r="V646" s="79"/>
    </row>
    <row r="647" customFormat="false" ht="14.25" hidden="false" customHeight="false" outlineLevel="0" collapsed="false">
      <c r="A647" s="81" t="n">
        <v>644</v>
      </c>
      <c r="B647" s="70"/>
      <c r="C647" s="70"/>
      <c r="D647" s="70"/>
      <c r="E647" s="80"/>
      <c r="F647" s="70"/>
      <c r="H647" s="72"/>
      <c r="I647" s="72"/>
      <c r="J647" s="72"/>
      <c r="K647" s="73"/>
      <c r="L647" s="74"/>
      <c r="M647" s="70"/>
      <c r="N647" s="70"/>
      <c r="O647" s="75"/>
      <c r="P647" s="45"/>
      <c r="Q647" s="70"/>
      <c r="R647" s="76"/>
      <c r="S647" s="77"/>
      <c r="T647" s="78"/>
      <c r="U647" s="78"/>
      <c r="V647" s="79"/>
    </row>
    <row r="648" customFormat="false" ht="14.25" hidden="false" customHeight="false" outlineLevel="0" collapsed="false">
      <c r="A648" s="81" t="n">
        <v>645</v>
      </c>
      <c r="B648" s="70"/>
      <c r="C648" s="70"/>
      <c r="D648" s="70"/>
      <c r="E648" s="80"/>
      <c r="F648" s="70"/>
      <c r="H648" s="72"/>
      <c r="I648" s="72"/>
      <c r="J648" s="72"/>
      <c r="K648" s="73"/>
      <c r="L648" s="74"/>
      <c r="M648" s="70"/>
      <c r="N648" s="70"/>
      <c r="O648" s="75"/>
      <c r="P648" s="45"/>
      <c r="Q648" s="70"/>
      <c r="R648" s="76"/>
      <c r="S648" s="77"/>
      <c r="T648" s="78"/>
      <c r="U648" s="78"/>
      <c r="V648" s="79"/>
    </row>
    <row r="649" customFormat="false" ht="14.25" hidden="false" customHeight="false" outlineLevel="0" collapsed="false">
      <c r="A649" s="81" t="n">
        <v>646</v>
      </c>
      <c r="B649" s="70"/>
      <c r="C649" s="70"/>
      <c r="D649" s="70"/>
      <c r="E649" s="80"/>
      <c r="F649" s="70"/>
      <c r="H649" s="72"/>
      <c r="I649" s="72"/>
      <c r="J649" s="72"/>
      <c r="K649" s="73"/>
      <c r="L649" s="74"/>
      <c r="M649" s="70"/>
      <c r="N649" s="70"/>
      <c r="O649" s="75"/>
      <c r="P649" s="45"/>
      <c r="Q649" s="70"/>
      <c r="R649" s="76"/>
      <c r="S649" s="77"/>
      <c r="T649" s="78"/>
      <c r="U649" s="78"/>
      <c r="V649" s="79"/>
    </row>
    <row r="650" customFormat="false" ht="14.25" hidden="false" customHeight="false" outlineLevel="0" collapsed="false">
      <c r="A650" s="81" t="n">
        <v>647</v>
      </c>
      <c r="B650" s="70"/>
      <c r="C650" s="70"/>
      <c r="D650" s="70"/>
      <c r="E650" s="80"/>
      <c r="F650" s="70"/>
      <c r="H650" s="72"/>
      <c r="I650" s="72"/>
      <c r="J650" s="72"/>
      <c r="K650" s="73"/>
      <c r="L650" s="74"/>
      <c r="M650" s="70"/>
      <c r="N650" s="70"/>
      <c r="O650" s="75"/>
      <c r="P650" s="45"/>
      <c r="Q650" s="70"/>
      <c r="R650" s="76"/>
      <c r="S650" s="77"/>
      <c r="T650" s="78"/>
      <c r="U650" s="78"/>
      <c r="V650" s="79"/>
    </row>
    <row r="651" customFormat="false" ht="14.25" hidden="false" customHeight="false" outlineLevel="0" collapsed="false">
      <c r="A651" s="81" t="n">
        <v>648</v>
      </c>
      <c r="B651" s="70"/>
      <c r="C651" s="70"/>
      <c r="D651" s="70"/>
      <c r="E651" s="80"/>
      <c r="F651" s="70"/>
      <c r="H651" s="72"/>
      <c r="I651" s="72"/>
      <c r="J651" s="72"/>
      <c r="K651" s="73"/>
      <c r="L651" s="74"/>
      <c r="M651" s="70"/>
      <c r="N651" s="70"/>
      <c r="O651" s="75"/>
      <c r="P651" s="45"/>
      <c r="Q651" s="70"/>
      <c r="R651" s="76"/>
      <c r="S651" s="77"/>
      <c r="T651" s="78"/>
      <c r="U651" s="78"/>
      <c r="V651" s="79"/>
    </row>
    <row r="652" customFormat="false" ht="14.25" hidden="false" customHeight="false" outlineLevel="0" collapsed="false">
      <c r="A652" s="81" t="n">
        <v>649</v>
      </c>
      <c r="B652" s="70"/>
      <c r="C652" s="70"/>
      <c r="D652" s="70"/>
      <c r="E652" s="80"/>
      <c r="F652" s="70"/>
      <c r="H652" s="72"/>
      <c r="I652" s="72"/>
      <c r="J652" s="72"/>
      <c r="K652" s="73"/>
      <c r="L652" s="74"/>
      <c r="M652" s="70"/>
      <c r="N652" s="70"/>
      <c r="O652" s="75"/>
      <c r="P652" s="45"/>
      <c r="Q652" s="70"/>
      <c r="R652" s="76"/>
      <c r="S652" s="77"/>
      <c r="T652" s="78"/>
      <c r="U652" s="78"/>
      <c r="V652" s="79"/>
    </row>
    <row r="653" customFormat="false" ht="14.25" hidden="false" customHeight="false" outlineLevel="0" collapsed="false">
      <c r="A653" s="81" t="n">
        <v>650</v>
      </c>
      <c r="B653" s="70"/>
      <c r="C653" s="70"/>
      <c r="D653" s="70"/>
      <c r="E653" s="80"/>
      <c r="F653" s="70"/>
      <c r="H653" s="72"/>
      <c r="I653" s="72"/>
      <c r="J653" s="72"/>
      <c r="K653" s="73"/>
      <c r="L653" s="74"/>
      <c r="M653" s="70"/>
      <c r="N653" s="70"/>
      <c r="O653" s="75"/>
      <c r="P653" s="45"/>
      <c r="Q653" s="70"/>
      <c r="R653" s="76"/>
      <c r="S653" s="77"/>
      <c r="T653" s="78"/>
      <c r="U653" s="78"/>
      <c r="V653" s="79"/>
    </row>
    <row r="654" customFormat="false" ht="14.25" hidden="false" customHeight="false" outlineLevel="0" collapsed="false">
      <c r="A654" s="81" t="n">
        <v>651</v>
      </c>
      <c r="B654" s="70"/>
      <c r="C654" s="70"/>
      <c r="D654" s="70"/>
      <c r="E654" s="80"/>
      <c r="F654" s="70"/>
      <c r="H654" s="72"/>
      <c r="I654" s="72"/>
      <c r="J654" s="72"/>
      <c r="K654" s="73"/>
      <c r="L654" s="74"/>
      <c r="M654" s="70"/>
      <c r="N654" s="70"/>
      <c r="O654" s="75"/>
      <c r="P654" s="45"/>
      <c r="Q654" s="70"/>
      <c r="R654" s="76"/>
      <c r="S654" s="77"/>
      <c r="T654" s="78"/>
      <c r="U654" s="78"/>
      <c r="V654" s="79"/>
    </row>
    <row r="655" customFormat="false" ht="14.25" hidden="false" customHeight="false" outlineLevel="0" collapsed="false">
      <c r="A655" s="81" t="n">
        <v>652</v>
      </c>
      <c r="B655" s="70"/>
      <c r="C655" s="70"/>
      <c r="D655" s="70"/>
      <c r="E655" s="80"/>
      <c r="F655" s="70"/>
      <c r="H655" s="72"/>
      <c r="I655" s="72"/>
      <c r="J655" s="72"/>
      <c r="K655" s="73"/>
      <c r="L655" s="74"/>
      <c r="M655" s="70"/>
      <c r="N655" s="70"/>
      <c r="O655" s="75"/>
      <c r="P655" s="45"/>
      <c r="Q655" s="70"/>
      <c r="R655" s="76"/>
      <c r="S655" s="77"/>
      <c r="T655" s="78"/>
      <c r="U655" s="78"/>
      <c r="V655" s="79"/>
    </row>
    <row r="656" customFormat="false" ht="14.25" hidden="false" customHeight="false" outlineLevel="0" collapsed="false">
      <c r="A656" s="81" t="n">
        <v>653</v>
      </c>
      <c r="B656" s="70"/>
      <c r="C656" s="70"/>
      <c r="D656" s="70"/>
      <c r="E656" s="80"/>
      <c r="F656" s="70"/>
      <c r="H656" s="72"/>
      <c r="I656" s="72"/>
      <c r="J656" s="72"/>
      <c r="K656" s="73"/>
      <c r="L656" s="74"/>
      <c r="M656" s="70"/>
      <c r="N656" s="70"/>
      <c r="O656" s="75"/>
      <c r="P656" s="45"/>
      <c r="Q656" s="70"/>
      <c r="R656" s="76"/>
      <c r="S656" s="77"/>
      <c r="T656" s="78"/>
      <c r="U656" s="78"/>
      <c r="V656" s="79"/>
    </row>
    <row r="657" customFormat="false" ht="14.25" hidden="false" customHeight="false" outlineLevel="0" collapsed="false">
      <c r="A657" s="81" t="n">
        <v>654</v>
      </c>
      <c r="B657" s="70"/>
      <c r="C657" s="70"/>
      <c r="D657" s="70"/>
      <c r="E657" s="80"/>
      <c r="F657" s="70"/>
      <c r="H657" s="72"/>
      <c r="I657" s="72"/>
      <c r="J657" s="72"/>
      <c r="K657" s="73"/>
      <c r="L657" s="74"/>
      <c r="M657" s="70"/>
      <c r="N657" s="70"/>
      <c r="O657" s="75"/>
      <c r="P657" s="45"/>
      <c r="Q657" s="70"/>
      <c r="R657" s="76"/>
      <c r="S657" s="77"/>
      <c r="T657" s="78"/>
      <c r="U657" s="78"/>
      <c r="V657" s="79"/>
    </row>
    <row r="658" customFormat="false" ht="14.25" hidden="false" customHeight="false" outlineLevel="0" collapsed="false">
      <c r="A658" s="81" t="n">
        <v>655</v>
      </c>
      <c r="B658" s="70"/>
      <c r="C658" s="70"/>
      <c r="D658" s="70"/>
      <c r="E658" s="80"/>
      <c r="F658" s="70"/>
      <c r="H658" s="72"/>
      <c r="I658" s="72"/>
      <c r="J658" s="72"/>
      <c r="K658" s="73"/>
      <c r="L658" s="74"/>
      <c r="M658" s="70"/>
      <c r="N658" s="70"/>
      <c r="O658" s="75"/>
      <c r="P658" s="45"/>
      <c r="Q658" s="70"/>
      <c r="R658" s="76"/>
      <c r="S658" s="77"/>
      <c r="T658" s="78"/>
      <c r="U658" s="78"/>
      <c r="V658" s="79"/>
    </row>
    <row r="659" customFormat="false" ht="14.25" hidden="false" customHeight="false" outlineLevel="0" collapsed="false">
      <c r="A659" s="81" t="n">
        <v>656</v>
      </c>
      <c r="B659" s="70"/>
      <c r="C659" s="70"/>
      <c r="D659" s="70"/>
      <c r="E659" s="80"/>
      <c r="F659" s="70"/>
      <c r="H659" s="72"/>
      <c r="I659" s="72"/>
      <c r="J659" s="72"/>
      <c r="K659" s="73"/>
      <c r="L659" s="74"/>
      <c r="M659" s="70"/>
      <c r="N659" s="70"/>
      <c r="O659" s="75"/>
      <c r="P659" s="45"/>
      <c r="Q659" s="70"/>
      <c r="R659" s="76"/>
      <c r="S659" s="77"/>
      <c r="T659" s="78"/>
      <c r="U659" s="78"/>
      <c r="V659" s="79"/>
    </row>
    <row r="660" customFormat="false" ht="14.25" hidden="false" customHeight="false" outlineLevel="0" collapsed="false">
      <c r="A660" s="81" t="n">
        <v>657</v>
      </c>
      <c r="B660" s="70"/>
      <c r="C660" s="70"/>
      <c r="D660" s="70"/>
      <c r="E660" s="80"/>
      <c r="F660" s="70"/>
      <c r="H660" s="72"/>
      <c r="I660" s="72"/>
      <c r="J660" s="72"/>
      <c r="K660" s="73"/>
      <c r="L660" s="74"/>
      <c r="M660" s="70"/>
      <c r="N660" s="70"/>
      <c r="O660" s="75"/>
      <c r="P660" s="45"/>
      <c r="Q660" s="70"/>
      <c r="R660" s="76"/>
      <c r="S660" s="77"/>
      <c r="T660" s="78"/>
      <c r="U660" s="78"/>
      <c r="V660" s="79"/>
    </row>
    <row r="661" customFormat="false" ht="14.25" hidden="false" customHeight="false" outlineLevel="0" collapsed="false">
      <c r="A661" s="81" t="n">
        <v>658</v>
      </c>
      <c r="B661" s="70"/>
      <c r="C661" s="70"/>
      <c r="D661" s="70"/>
      <c r="E661" s="80"/>
      <c r="F661" s="70"/>
      <c r="H661" s="72"/>
      <c r="I661" s="72"/>
      <c r="J661" s="72"/>
      <c r="K661" s="73"/>
      <c r="L661" s="74"/>
      <c r="M661" s="70"/>
      <c r="N661" s="70"/>
      <c r="O661" s="75"/>
      <c r="P661" s="45"/>
      <c r="Q661" s="70"/>
      <c r="R661" s="76"/>
      <c r="S661" s="77"/>
      <c r="T661" s="78"/>
      <c r="U661" s="78"/>
      <c r="V661" s="79"/>
    </row>
    <row r="662" customFormat="false" ht="14.25" hidden="false" customHeight="false" outlineLevel="0" collapsed="false">
      <c r="A662" s="81" t="n">
        <v>659</v>
      </c>
      <c r="B662" s="70"/>
      <c r="C662" s="70"/>
      <c r="D662" s="70"/>
      <c r="E662" s="80"/>
      <c r="F662" s="70"/>
      <c r="H662" s="72"/>
      <c r="I662" s="72"/>
      <c r="J662" s="72"/>
      <c r="K662" s="73"/>
      <c r="L662" s="74"/>
      <c r="M662" s="70"/>
      <c r="N662" s="70"/>
      <c r="O662" s="75"/>
      <c r="P662" s="45"/>
      <c r="Q662" s="70"/>
      <c r="R662" s="76"/>
      <c r="S662" s="77"/>
      <c r="T662" s="78"/>
      <c r="U662" s="78"/>
      <c r="V662" s="79"/>
    </row>
    <row r="663" customFormat="false" ht="14.25" hidden="false" customHeight="false" outlineLevel="0" collapsed="false">
      <c r="A663" s="81" t="n">
        <v>660</v>
      </c>
      <c r="B663" s="70"/>
      <c r="C663" s="70"/>
      <c r="D663" s="70"/>
      <c r="E663" s="80"/>
      <c r="F663" s="70"/>
      <c r="H663" s="72"/>
      <c r="I663" s="72"/>
      <c r="J663" s="72"/>
      <c r="K663" s="73"/>
      <c r="L663" s="74"/>
      <c r="M663" s="70"/>
      <c r="N663" s="70"/>
      <c r="O663" s="75"/>
      <c r="P663" s="45"/>
      <c r="Q663" s="70"/>
      <c r="R663" s="76"/>
      <c r="S663" s="77"/>
      <c r="T663" s="78"/>
      <c r="U663" s="78"/>
      <c r="V663" s="79"/>
    </row>
    <row r="664" customFormat="false" ht="14.25" hidden="false" customHeight="false" outlineLevel="0" collapsed="false">
      <c r="A664" s="81" t="n">
        <v>661</v>
      </c>
      <c r="B664" s="70"/>
      <c r="C664" s="70"/>
      <c r="D664" s="70"/>
      <c r="E664" s="80"/>
      <c r="F664" s="70"/>
      <c r="H664" s="72"/>
      <c r="I664" s="72"/>
      <c r="J664" s="72"/>
      <c r="K664" s="73"/>
      <c r="L664" s="74"/>
      <c r="M664" s="70"/>
      <c r="N664" s="70"/>
      <c r="O664" s="75"/>
      <c r="P664" s="45"/>
      <c r="Q664" s="70"/>
      <c r="R664" s="76"/>
      <c r="S664" s="77"/>
      <c r="T664" s="78"/>
      <c r="U664" s="78"/>
      <c r="V664" s="79"/>
    </row>
    <row r="665" customFormat="false" ht="14.25" hidden="false" customHeight="false" outlineLevel="0" collapsed="false">
      <c r="A665" s="81" t="n">
        <v>662</v>
      </c>
      <c r="B665" s="70"/>
      <c r="C665" s="70"/>
      <c r="D665" s="70"/>
      <c r="E665" s="80"/>
      <c r="F665" s="70"/>
      <c r="H665" s="72"/>
      <c r="I665" s="72"/>
      <c r="J665" s="72"/>
      <c r="K665" s="73"/>
      <c r="L665" s="74"/>
      <c r="M665" s="70"/>
      <c r="N665" s="70"/>
      <c r="O665" s="75"/>
      <c r="P665" s="45"/>
      <c r="Q665" s="70"/>
      <c r="R665" s="76"/>
      <c r="S665" s="77"/>
      <c r="T665" s="78"/>
      <c r="U665" s="78"/>
      <c r="V665" s="79"/>
    </row>
    <row r="666" customFormat="false" ht="14.25" hidden="false" customHeight="false" outlineLevel="0" collapsed="false">
      <c r="A666" s="81" t="n">
        <v>663</v>
      </c>
      <c r="B666" s="70"/>
      <c r="C666" s="70"/>
      <c r="D666" s="70"/>
      <c r="E666" s="80"/>
      <c r="F666" s="70"/>
      <c r="H666" s="72"/>
      <c r="I666" s="72"/>
      <c r="J666" s="72"/>
      <c r="K666" s="73"/>
      <c r="L666" s="74"/>
      <c r="M666" s="70"/>
      <c r="N666" s="70"/>
      <c r="O666" s="75"/>
      <c r="P666" s="45"/>
      <c r="Q666" s="70"/>
      <c r="R666" s="76"/>
      <c r="S666" s="77"/>
      <c r="T666" s="78"/>
      <c r="U666" s="78"/>
      <c r="V666" s="79"/>
    </row>
    <row r="667" customFormat="false" ht="14.25" hidden="false" customHeight="false" outlineLevel="0" collapsed="false">
      <c r="A667" s="81" t="n">
        <v>664</v>
      </c>
      <c r="B667" s="70"/>
      <c r="C667" s="70"/>
      <c r="D667" s="70"/>
      <c r="E667" s="80"/>
      <c r="F667" s="70"/>
      <c r="H667" s="72"/>
      <c r="I667" s="72"/>
      <c r="J667" s="72"/>
      <c r="K667" s="73"/>
      <c r="L667" s="74"/>
      <c r="M667" s="70"/>
      <c r="N667" s="70"/>
      <c r="O667" s="75"/>
      <c r="P667" s="45"/>
      <c r="Q667" s="70"/>
      <c r="R667" s="76"/>
      <c r="S667" s="77"/>
      <c r="T667" s="78"/>
      <c r="U667" s="78"/>
      <c r="V667" s="79"/>
    </row>
    <row r="668" customFormat="false" ht="14.25" hidden="false" customHeight="false" outlineLevel="0" collapsed="false">
      <c r="A668" s="81" t="n">
        <v>665</v>
      </c>
      <c r="B668" s="70"/>
      <c r="C668" s="70"/>
      <c r="D668" s="70"/>
      <c r="E668" s="80"/>
      <c r="F668" s="70"/>
      <c r="H668" s="72"/>
      <c r="I668" s="72"/>
      <c r="J668" s="72"/>
      <c r="K668" s="73"/>
      <c r="L668" s="74"/>
      <c r="M668" s="70"/>
      <c r="N668" s="70"/>
      <c r="O668" s="75"/>
      <c r="P668" s="45"/>
      <c r="Q668" s="70"/>
      <c r="R668" s="76"/>
      <c r="S668" s="77"/>
      <c r="T668" s="78"/>
      <c r="U668" s="78"/>
      <c r="V668" s="79"/>
    </row>
    <row r="669" customFormat="false" ht="14.25" hidden="false" customHeight="false" outlineLevel="0" collapsed="false">
      <c r="A669" s="81" t="n">
        <v>666</v>
      </c>
      <c r="B669" s="70"/>
      <c r="C669" s="70"/>
      <c r="D669" s="70"/>
      <c r="E669" s="80"/>
      <c r="F669" s="70"/>
      <c r="H669" s="72"/>
      <c r="I669" s="72"/>
      <c r="J669" s="72"/>
      <c r="K669" s="73"/>
      <c r="L669" s="74"/>
      <c r="M669" s="70"/>
      <c r="N669" s="70"/>
      <c r="O669" s="75"/>
      <c r="P669" s="45"/>
      <c r="Q669" s="70"/>
      <c r="R669" s="76"/>
      <c r="S669" s="77"/>
      <c r="T669" s="78"/>
      <c r="U669" s="78"/>
      <c r="V669" s="79"/>
    </row>
    <row r="670" customFormat="false" ht="14.25" hidden="false" customHeight="false" outlineLevel="0" collapsed="false">
      <c r="A670" s="81" t="n">
        <v>667</v>
      </c>
      <c r="B670" s="70"/>
      <c r="C670" s="70"/>
      <c r="D670" s="70"/>
      <c r="E670" s="80"/>
      <c r="F670" s="70"/>
      <c r="H670" s="72"/>
      <c r="I670" s="72"/>
      <c r="J670" s="72"/>
      <c r="K670" s="73"/>
      <c r="L670" s="74"/>
      <c r="M670" s="70"/>
      <c r="N670" s="70"/>
      <c r="O670" s="75"/>
      <c r="P670" s="45"/>
      <c r="Q670" s="70"/>
      <c r="R670" s="76"/>
      <c r="S670" s="77"/>
      <c r="T670" s="78"/>
      <c r="U670" s="78"/>
      <c r="V670" s="79"/>
    </row>
    <row r="671" customFormat="false" ht="14.25" hidden="false" customHeight="false" outlineLevel="0" collapsed="false">
      <c r="A671" s="81" t="n">
        <v>668</v>
      </c>
      <c r="B671" s="70"/>
      <c r="C671" s="70"/>
      <c r="D671" s="70"/>
      <c r="E671" s="80"/>
      <c r="F671" s="70"/>
      <c r="H671" s="72"/>
      <c r="I671" s="72"/>
      <c r="J671" s="72"/>
      <c r="K671" s="73"/>
      <c r="L671" s="74"/>
      <c r="M671" s="70"/>
      <c r="N671" s="70"/>
      <c r="O671" s="75"/>
      <c r="P671" s="45"/>
      <c r="Q671" s="70"/>
      <c r="R671" s="76"/>
      <c r="S671" s="77"/>
      <c r="T671" s="78"/>
      <c r="U671" s="78"/>
      <c r="V671" s="79"/>
    </row>
    <row r="672" customFormat="false" ht="14.25" hidden="false" customHeight="false" outlineLevel="0" collapsed="false">
      <c r="A672" s="81" t="n">
        <v>669</v>
      </c>
      <c r="B672" s="70"/>
      <c r="C672" s="70"/>
      <c r="D672" s="70"/>
      <c r="E672" s="80"/>
      <c r="F672" s="70"/>
      <c r="H672" s="72"/>
      <c r="I672" s="72"/>
      <c r="J672" s="72"/>
      <c r="K672" s="73"/>
      <c r="L672" s="74"/>
      <c r="M672" s="70"/>
      <c r="N672" s="70"/>
      <c r="O672" s="75"/>
      <c r="P672" s="45"/>
      <c r="Q672" s="70"/>
      <c r="R672" s="76"/>
      <c r="S672" s="77"/>
      <c r="T672" s="78"/>
      <c r="U672" s="78"/>
      <c r="V672" s="79"/>
    </row>
    <row r="673" customFormat="false" ht="14.25" hidden="false" customHeight="false" outlineLevel="0" collapsed="false">
      <c r="A673" s="81" t="n">
        <v>670</v>
      </c>
      <c r="B673" s="70"/>
      <c r="C673" s="70"/>
      <c r="D673" s="70"/>
      <c r="E673" s="80"/>
      <c r="F673" s="70"/>
      <c r="H673" s="72"/>
      <c r="I673" s="72"/>
      <c r="J673" s="72"/>
      <c r="K673" s="73"/>
      <c r="L673" s="74"/>
      <c r="M673" s="70"/>
      <c r="N673" s="70"/>
      <c r="O673" s="75"/>
      <c r="P673" s="45"/>
      <c r="Q673" s="70"/>
      <c r="R673" s="76"/>
      <c r="S673" s="77"/>
      <c r="T673" s="78"/>
      <c r="U673" s="78"/>
      <c r="V673" s="79"/>
    </row>
    <row r="674" customFormat="false" ht="14.25" hidden="false" customHeight="false" outlineLevel="0" collapsed="false">
      <c r="A674" s="81" t="n">
        <v>671</v>
      </c>
      <c r="B674" s="70"/>
      <c r="C674" s="70"/>
      <c r="D674" s="70"/>
      <c r="E674" s="80"/>
      <c r="F674" s="70"/>
      <c r="H674" s="72"/>
      <c r="I674" s="72"/>
      <c r="J674" s="72"/>
      <c r="K674" s="73"/>
      <c r="L674" s="74"/>
      <c r="M674" s="70"/>
      <c r="N674" s="70"/>
      <c r="O674" s="75"/>
      <c r="P674" s="45"/>
      <c r="Q674" s="70"/>
      <c r="R674" s="76"/>
      <c r="S674" s="77"/>
      <c r="T674" s="78"/>
      <c r="U674" s="78"/>
      <c r="V674" s="79"/>
    </row>
    <row r="675" customFormat="false" ht="14.25" hidden="false" customHeight="false" outlineLevel="0" collapsed="false">
      <c r="A675" s="81" t="n">
        <v>672</v>
      </c>
      <c r="B675" s="70"/>
      <c r="C675" s="70"/>
      <c r="D675" s="70"/>
      <c r="E675" s="80"/>
      <c r="F675" s="70"/>
      <c r="H675" s="72"/>
      <c r="I675" s="72"/>
      <c r="J675" s="72"/>
      <c r="K675" s="73"/>
      <c r="L675" s="74"/>
      <c r="M675" s="70"/>
      <c r="N675" s="70"/>
      <c r="O675" s="75"/>
      <c r="P675" s="45"/>
      <c r="Q675" s="70"/>
      <c r="R675" s="76"/>
      <c r="S675" s="77"/>
      <c r="T675" s="78"/>
      <c r="U675" s="78"/>
      <c r="V675" s="79"/>
    </row>
    <row r="676" customFormat="false" ht="14.25" hidden="false" customHeight="false" outlineLevel="0" collapsed="false">
      <c r="A676" s="81" t="n">
        <v>673</v>
      </c>
      <c r="B676" s="70"/>
      <c r="C676" s="70"/>
      <c r="D676" s="70"/>
      <c r="E676" s="80"/>
      <c r="F676" s="70"/>
      <c r="H676" s="72"/>
      <c r="I676" s="72"/>
      <c r="J676" s="72"/>
      <c r="K676" s="73"/>
      <c r="L676" s="74"/>
      <c r="M676" s="70"/>
      <c r="N676" s="70"/>
      <c r="O676" s="75"/>
      <c r="P676" s="45"/>
      <c r="Q676" s="70"/>
      <c r="R676" s="76"/>
      <c r="S676" s="77"/>
      <c r="T676" s="78"/>
      <c r="U676" s="78"/>
      <c r="V676" s="79"/>
    </row>
    <row r="677" customFormat="false" ht="14.25" hidden="false" customHeight="false" outlineLevel="0" collapsed="false">
      <c r="A677" s="81" t="n">
        <v>674</v>
      </c>
      <c r="B677" s="70"/>
      <c r="C677" s="70"/>
      <c r="D677" s="70"/>
      <c r="E677" s="80"/>
      <c r="F677" s="70"/>
      <c r="H677" s="72"/>
      <c r="I677" s="72"/>
      <c r="J677" s="72"/>
      <c r="K677" s="73"/>
      <c r="L677" s="74"/>
      <c r="M677" s="70"/>
      <c r="N677" s="70"/>
      <c r="O677" s="75"/>
      <c r="P677" s="45"/>
      <c r="Q677" s="70"/>
      <c r="R677" s="76"/>
      <c r="S677" s="77"/>
      <c r="T677" s="78"/>
      <c r="U677" s="78"/>
      <c r="V677" s="79"/>
    </row>
    <row r="678" customFormat="false" ht="14.25" hidden="false" customHeight="false" outlineLevel="0" collapsed="false">
      <c r="A678" s="81" t="n">
        <v>675</v>
      </c>
      <c r="B678" s="70"/>
      <c r="C678" s="70"/>
      <c r="D678" s="70"/>
      <c r="E678" s="80"/>
      <c r="F678" s="70"/>
      <c r="H678" s="72"/>
      <c r="I678" s="72"/>
      <c r="J678" s="72"/>
      <c r="K678" s="73"/>
      <c r="L678" s="74"/>
      <c r="M678" s="70"/>
      <c r="N678" s="70"/>
      <c r="O678" s="75"/>
      <c r="P678" s="45"/>
      <c r="Q678" s="70"/>
      <c r="R678" s="76"/>
      <c r="S678" s="77"/>
      <c r="T678" s="78"/>
      <c r="U678" s="78"/>
      <c r="V678" s="79"/>
    </row>
    <row r="679" customFormat="false" ht="14.25" hidden="false" customHeight="false" outlineLevel="0" collapsed="false">
      <c r="A679" s="81" t="n">
        <v>676</v>
      </c>
      <c r="B679" s="70"/>
      <c r="C679" s="70"/>
      <c r="D679" s="70"/>
      <c r="E679" s="80"/>
      <c r="F679" s="70"/>
      <c r="H679" s="72"/>
      <c r="I679" s="72"/>
      <c r="J679" s="72"/>
      <c r="K679" s="73"/>
      <c r="L679" s="74"/>
      <c r="M679" s="70"/>
      <c r="N679" s="70"/>
      <c r="O679" s="75"/>
      <c r="P679" s="45"/>
      <c r="Q679" s="70"/>
      <c r="R679" s="76"/>
      <c r="S679" s="77"/>
      <c r="T679" s="78"/>
      <c r="U679" s="78"/>
      <c r="V679" s="79"/>
    </row>
    <row r="680" customFormat="false" ht="14.25" hidden="false" customHeight="false" outlineLevel="0" collapsed="false">
      <c r="A680" s="81" t="n">
        <v>677</v>
      </c>
      <c r="B680" s="70"/>
      <c r="C680" s="70"/>
      <c r="D680" s="70"/>
      <c r="E680" s="80"/>
      <c r="F680" s="70"/>
      <c r="H680" s="72"/>
      <c r="I680" s="72"/>
      <c r="J680" s="72"/>
      <c r="K680" s="73"/>
      <c r="L680" s="74"/>
      <c r="M680" s="70"/>
      <c r="N680" s="70"/>
      <c r="O680" s="75"/>
      <c r="P680" s="45"/>
      <c r="Q680" s="70"/>
      <c r="R680" s="76"/>
      <c r="S680" s="77"/>
      <c r="T680" s="78"/>
      <c r="U680" s="78"/>
      <c r="V680" s="79"/>
    </row>
    <row r="681" customFormat="false" ht="14.25" hidden="false" customHeight="false" outlineLevel="0" collapsed="false">
      <c r="A681" s="81" t="n">
        <v>678</v>
      </c>
      <c r="B681" s="70"/>
      <c r="C681" s="70"/>
      <c r="D681" s="70"/>
      <c r="E681" s="80"/>
      <c r="F681" s="70"/>
      <c r="H681" s="72"/>
      <c r="I681" s="72"/>
      <c r="J681" s="72"/>
      <c r="K681" s="73"/>
      <c r="L681" s="74"/>
      <c r="M681" s="70"/>
      <c r="N681" s="70"/>
      <c r="O681" s="75"/>
      <c r="P681" s="45"/>
      <c r="Q681" s="70"/>
      <c r="R681" s="76"/>
      <c r="S681" s="77"/>
      <c r="T681" s="78"/>
      <c r="U681" s="78"/>
      <c r="V681" s="79"/>
    </row>
    <row r="682" customFormat="false" ht="14.25" hidden="false" customHeight="false" outlineLevel="0" collapsed="false">
      <c r="A682" s="81" t="n">
        <v>679</v>
      </c>
      <c r="B682" s="70"/>
      <c r="C682" s="70"/>
      <c r="D682" s="70"/>
      <c r="E682" s="80"/>
      <c r="F682" s="70"/>
      <c r="H682" s="72"/>
      <c r="I682" s="72"/>
      <c r="J682" s="72"/>
      <c r="K682" s="73"/>
      <c r="L682" s="74"/>
      <c r="M682" s="70"/>
      <c r="N682" s="70"/>
      <c r="O682" s="75"/>
      <c r="P682" s="45"/>
      <c r="Q682" s="70"/>
      <c r="R682" s="76"/>
      <c r="S682" s="77"/>
      <c r="T682" s="78"/>
      <c r="U682" s="78"/>
      <c r="V682" s="79"/>
    </row>
    <row r="683" customFormat="false" ht="14.25" hidden="false" customHeight="false" outlineLevel="0" collapsed="false">
      <c r="A683" s="81" t="n">
        <v>680</v>
      </c>
      <c r="B683" s="70"/>
      <c r="C683" s="70"/>
      <c r="D683" s="70"/>
      <c r="E683" s="80"/>
      <c r="F683" s="70"/>
      <c r="H683" s="72"/>
      <c r="I683" s="72"/>
      <c r="J683" s="72"/>
      <c r="K683" s="73"/>
      <c r="L683" s="74"/>
      <c r="M683" s="70"/>
      <c r="N683" s="70"/>
      <c r="O683" s="75"/>
      <c r="P683" s="45"/>
      <c r="Q683" s="70"/>
      <c r="R683" s="76"/>
      <c r="S683" s="77"/>
      <c r="T683" s="78"/>
      <c r="U683" s="78"/>
      <c r="V683" s="79"/>
    </row>
    <row r="684" customFormat="false" ht="14.25" hidden="false" customHeight="false" outlineLevel="0" collapsed="false">
      <c r="A684" s="81" t="n">
        <v>681</v>
      </c>
      <c r="B684" s="70"/>
      <c r="C684" s="70"/>
      <c r="D684" s="70"/>
      <c r="E684" s="80"/>
      <c r="F684" s="70"/>
      <c r="H684" s="72"/>
      <c r="I684" s="72"/>
      <c r="J684" s="72"/>
      <c r="K684" s="73"/>
      <c r="L684" s="74"/>
      <c r="M684" s="70"/>
      <c r="N684" s="70"/>
      <c r="O684" s="75"/>
      <c r="P684" s="45"/>
      <c r="Q684" s="70"/>
      <c r="R684" s="76"/>
      <c r="S684" s="77"/>
      <c r="T684" s="78"/>
      <c r="U684" s="78"/>
      <c r="V684" s="79"/>
    </row>
    <row r="685" customFormat="false" ht="14.25" hidden="false" customHeight="false" outlineLevel="0" collapsed="false">
      <c r="A685" s="81" t="n">
        <v>682</v>
      </c>
      <c r="B685" s="70"/>
      <c r="C685" s="70"/>
      <c r="D685" s="70"/>
      <c r="E685" s="80"/>
      <c r="F685" s="70"/>
      <c r="H685" s="72"/>
      <c r="I685" s="72"/>
      <c r="J685" s="72"/>
      <c r="K685" s="73"/>
      <c r="L685" s="74"/>
      <c r="M685" s="70"/>
      <c r="N685" s="70"/>
      <c r="O685" s="75"/>
      <c r="P685" s="45"/>
      <c r="Q685" s="70"/>
      <c r="R685" s="76"/>
      <c r="S685" s="77"/>
      <c r="T685" s="78"/>
      <c r="U685" s="78"/>
      <c r="V685" s="79"/>
    </row>
    <row r="686" customFormat="false" ht="14.25" hidden="false" customHeight="false" outlineLevel="0" collapsed="false">
      <c r="A686" s="81" t="n">
        <v>683</v>
      </c>
      <c r="B686" s="70"/>
      <c r="C686" s="70"/>
      <c r="D686" s="70"/>
      <c r="E686" s="80"/>
      <c r="F686" s="70"/>
      <c r="H686" s="72"/>
      <c r="I686" s="72"/>
      <c r="J686" s="72"/>
      <c r="K686" s="73"/>
      <c r="L686" s="74"/>
      <c r="M686" s="70"/>
      <c r="N686" s="70"/>
      <c r="O686" s="75"/>
      <c r="P686" s="45"/>
      <c r="Q686" s="70"/>
      <c r="R686" s="76"/>
      <c r="S686" s="77"/>
      <c r="T686" s="78"/>
      <c r="U686" s="78"/>
      <c r="V686" s="79"/>
    </row>
    <row r="687" customFormat="false" ht="14.25" hidden="false" customHeight="false" outlineLevel="0" collapsed="false">
      <c r="A687" s="81" t="n">
        <v>684</v>
      </c>
      <c r="B687" s="70"/>
      <c r="C687" s="70"/>
      <c r="D687" s="70"/>
      <c r="E687" s="80"/>
      <c r="F687" s="70"/>
      <c r="H687" s="72"/>
      <c r="I687" s="72"/>
      <c r="J687" s="72"/>
      <c r="K687" s="73"/>
      <c r="L687" s="74"/>
      <c r="M687" s="70"/>
      <c r="N687" s="70"/>
      <c r="O687" s="75"/>
      <c r="P687" s="45"/>
      <c r="Q687" s="70"/>
      <c r="R687" s="76"/>
      <c r="S687" s="77"/>
      <c r="T687" s="78"/>
      <c r="U687" s="78"/>
      <c r="V687" s="79"/>
    </row>
    <row r="688" customFormat="false" ht="14.25" hidden="false" customHeight="false" outlineLevel="0" collapsed="false">
      <c r="A688" s="81" t="n">
        <v>685</v>
      </c>
      <c r="B688" s="70"/>
      <c r="C688" s="70"/>
      <c r="D688" s="70"/>
      <c r="E688" s="80"/>
      <c r="F688" s="70"/>
      <c r="H688" s="72"/>
      <c r="I688" s="72"/>
      <c r="J688" s="72"/>
      <c r="K688" s="73"/>
      <c r="L688" s="74"/>
      <c r="M688" s="70"/>
      <c r="N688" s="70"/>
      <c r="O688" s="75"/>
      <c r="P688" s="45"/>
      <c r="Q688" s="70"/>
      <c r="R688" s="76"/>
      <c r="S688" s="77"/>
      <c r="T688" s="78"/>
      <c r="U688" s="78"/>
      <c r="V688" s="79"/>
    </row>
    <row r="689" customFormat="false" ht="14.25" hidden="false" customHeight="false" outlineLevel="0" collapsed="false">
      <c r="A689" s="81" t="n">
        <v>686</v>
      </c>
      <c r="B689" s="70"/>
      <c r="C689" s="70"/>
      <c r="D689" s="70"/>
      <c r="E689" s="80"/>
      <c r="F689" s="70"/>
      <c r="H689" s="72"/>
      <c r="I689" s="72"/>
      <c r="J689" s="72"/>
      <c r="K689" s="73"/>
      <c r="L689" s="74"/>
      <c r="M689" s="70"/>
      <c r="N689" s="70"/>
      <c r="O689" s="75"/>
      <c r="P689" s="45"/>
      <c r="Q689" s="70"/>
      <c r="R689" s="76"/>
      <c r="S689" s="77"/>
      <c r="T689" s="78"/>
      <c r="U689" s="78"/>
      <c r="V689" s="79"/>
    </row>
    <row r="690" customFormat="false" ht="14.25" hidden="false" customHeight="false" outlineLevel="0" collapsed="false">
      <c r="A690" s="81" t="n">
        <v>687</v>
      </c>
      <c r="B690" s="70"/>
      <c r="C690" s="70"/>
      <c r="D690" s="70"/>
      <c r="E690" s="80"/>
      <c r="F690" s="70"/>
      <c r="H690" s="72"/>
      <c r="I690" s="72"/>
      <c r="J690" s="72"/>
      <c r="K690" s="73"/>
      <c r="L690" s="74"/>
      <c r="M690" s="70"/>
      <c r="N690" s="70"/>
      <c r="O690" s="75"/>
      <c r="P690" s="45"/>
      <c r="Q690" s="70"/>
      <c r="R690" s="76"/>
      <c r="S690" s="77"/>
      <c r="T690" s="78"/>
      <c r="U690" s="78"/>
      <c r="V690" s="79"/>
    </row>
    <row r="691" customFormat="false" ht="14.25" hidden="false" customHeight="false" outlineLevel="0" collapsed="false">
      <c r="A691" s="81" t="n">
        <v>688</v>
      </c>
      <c r="B691" s="70"/>
      <c r="C691" s="70"/>
      <c r="D691" s="70"/>
      <c r="E691" s="80"/>
      <c r="F691" s="70"/>
      <c r="H691" s="72"/>
      <c r="I691" s="72"/>
      <c r="J691" s="72"/>
      <c r="K691" s="73"/>
      <c r="L691" s="74"/>
      <c r="M691" s="70"/>
      <c r="N691" s="70"/>
      <c r="O691" s="75"/>
      <c r="P691" s="45"/>
      <c r="Q691" s="70"/>
      <c r="R691" s="76"/>
      <c r="S691" s="77"/>
      <c r="T691" s="78"/>
      <c r="U691" s="78"/>
      <c r="V691" s="79"/>
    </row>
    <row r="692" customFormat="false" ht="14.25" hidden="false" customHeight="false" outlineLevel="0" collapsed="false">
      <c r="A692" s="81" t="n">
        <v>689</v>
      </c>
      <c r="B692" s="70"/>
      <c r="C692" s="70"/>
      <c r="D692" s="70"/>
      <c r="E692" s="80"/>
      <c r="F692" s="70"/>
      <c r="H692" s="72"/>
      <c r="I692" s="72"/>
      <c r="J692" s="72"/>
      <c r="K692" s="73"/>
      <c r="L692" s="74"/>
      <c r="M692" s="70"/>
      <c r="N692" s="70"/>
      <c r="O692" s="75"/>
      <c r="P692" s="45"/>
      <c r="Q692" s="70"/>
      <c r="R692" s="76"/>
      <c r="S692" s="77"/>
      <c r="T692" s="78"/>
      <c r="U692" s="78"/>
      <c r="V692" s="79"/>
    </row>
    <row r="693" customFormat="false" ht="14.25" hidden="false" customHeight="false" outlineLevel="0" collapsed="false">
      <c r="A693" s="81" t="n">
        <v>690</v>
      </c>
      <c r="B693" s="70"/>
      <c r="C693" s="70"/>
      <c r="D693" s="70"/>
      <c r="E693" s="80"/>
      <c r="F693" s="70"/>
      <c r="H693" s="72"/>
      <c r="I693" s="72"/>
      <c r="J693" s="72"/>
      <c r="K693" s="73"/>
      <c r="L693" s="74"/>
      <c r="M693" s="70"/>
      <c r="N693" s="70"/>
      <c r="O693" s="75"/>
      <c r="P693" s="45"/>
      <c r="Q693" s="70"/>
      <c r="R693" s="76"/>
      <c r="S693" s="77"/>
      <c r="T693" s="78"/>
      <c r="U693" s="78"/>
      <c r="V693" s="79"/>
    </row>
    <row r="694" customFormat="false" ht="14.25" hidden="false" customHeight="false" outlineLevel="0" collapsed="false">
      <c r="A694" s="81" t="n">
        <v>691</v>
      </c>
      <c r="B694" s="70"/>
      <c r="C694" s="70"/>
      <c r="D694" s="70"/>
      <c r="E694" s="80"/>
      <c r="F694" s="70"/>
      <c r="H694" s="72"/>
      <c r="I694" s="72"/>
      <c r="J694" s="72"/>
      <c r="K694" s="73"/>
      <c r="L694" s="74"/>
      <c r="M694" s="70"/>
      <c r="N694" s="70"/>
      <c r="O694" s="75"/>
      <c r="P694" s="45"/>
      <c r="Q694" s="70"/>
      <c r="R694" s="76"/>
      <c r="S694" s="77"/>
      <c r="T694" s="78"/>
      <c r="U694" s="78"/>
      <c r="V694" s="79"/>
    </row>
    <row r="695" customFormat="false" ht="14.25" hidden="false" customHeight="false" outlineLevel="0" collapsed="false">
      <c r="A695" s="81" t="n">
        <v>692</v>
      </c>
      <c r="B695" s="70"/>
      <c r="C695" s="70"/>
      <c r="D695" s="70"/>
      <c r="E695" s="80"/>
      <c r="F695" s="70"/>
      <c r="H695" s="72"/>
      <c r="I695" s="72"/>
      <c r="J695" s="72"/>
      <c r="K695" s="73"/>
      <c r="L695" s="74"/>
      <c r="M695" s="70"/>
      <c r="N695" s="70"/>
      <c r="O695" s="75"/>
      <c r="P695" s="45"/>
      <c r="Q695" s="70"/>
      <c r="R695" s="76"/>
      <c r="S695" s="77"/>
      <c r="T695" s="78"/>
      <c r="U695" s="78"/>
      <c r="V695" s="79"/>
    </row>
    <row r="696" customFormat="false" ht="14.25" hidden="false" customHeight="false" outlineLevel="0" collapsed="false">
      <c r="A696" s="81" t="n">
        <v>693</v>
      </c>
      <c r="B696" s="70"/>
      <c r="C696" s="70"/>
      <c r="D696" s="70"/>
      <c r="E696" s="80"/>
      <c r="F696" s="70"/>
      <c r="H696" s="72"/>
      <c r="I696" s="72"/>
      <c r="J696" s="72"/>
      <c r="K696" s="73"/>
      <c r="L696" s="74"/>
      <c r="M696" s="70"/>
      <c r="N696" s="70"/>
      <c r="O696" s="75"/>
      <c r="P696" s="45"/>
      <c r="Q696" s="70"/>
      <c r="R696" s="76"/>
      <c r="S696" s="77"/>
      <c r="T696" s="78"/>
      <c r="U696" s="78"/>
      <c r="V696" s="79"/>
    </row>
    <row r="697" customFormat="false" ht="14.25" hidden="false" customHeight="false" outlineLevel="0" collapsed="false">
      <c r="A697" s="81" t="n">
        <v>694</v>
      </c>
      <c r="B697" s="70"/>
      <c r="C697" s="70"/>
      <c r="D697" s="70"/>
      <c r="E697" s="80"/>
      <c r="F697" s="70"/>
      <c r="H697" s="72"/>
      <c r="I697" s="72"/>
      <c r="J697" s="72"/>
      <c r="K697" s="73"/>
      <c r="L697" s="74"/>
      <c r="M697" s="70"/>
      <c r="N697" s="70"/>
      <c r="O697" s="75"/>
      <c r="P697" s="45"/>
      <c r="Q697" s="70"/>
      <c r="R697" s="76"/>
      <c r="S697" s="77"/>
      <c r="T697" s="78"/>
      <c r="U697" s="78"/>
      <c r="V697" s="79"/>
    </row>
    <row r="698" customFormat="false" ht="14.25" hidden="false" customHeight="false" outlineLevel="0" collapsed="false">
      <c r="A698" s="81" t="n">
        <v>695</v>
      </c>
      <c r="B698" s="70"/>
      <c r="C698" s="70"/>
      <c r="D698" s="70"/>
      <c r="E698" s="80"/>
      <c r="F698" s="70"/>
      <c r="H698" s="72"/>
      <c r="I698" s="72"/>
      <c r="J698" s="72"/>
      <c r="K698" s="73"/>
      <c r="L698" s="74"/>
      <c r="M698" s="70"/>
      <c r="N698" s="70"/>
      <c r="O698" s="75"/>
      <c r="P698" s="45"/>
      <c r="Q698" s="70"/>
      <c r="R698" s="76"/>
      <c r="S698" s="77"/>
      <c r="T698" s="78"/>
      <c r="U698" s="78"/>
      <c r="V698" s="79"/>
    </row>
    <row r="699" customFormat="false" ht="14.25" hidden="false" customHeight="false" outlineLevel="0" collapsed="false">
      <c r="A699" s="81" t="n">
        <v>696</v>
      </c>
      <c r="B699" s="70"/>
      <c r="C699" s="70"/>
      <c r="D699" s="70"/>
      <c r="E699" s="80"/>
      <c r="F699" s="70"/>
      <c r="H699" s="72"/>
      <c r="I699" s="72"/>
      <c r="J699" s="72"/>
      <c r="K699" s="73"/>
      <c r="L699" s="74"/>
      <c r="M699" s="70"/>
      <c r="N699" s="70"/>
      <c r="O699" s="75"/>
      <c r="P699" s="45"/>
      <c r="Q699" s="70"/>
      <c r="R699" s="76"/>
      <c r="S699" s="77"/>
      <c r="T699" s="78"/>
      <c r="U699" s="78"/>
      <c r="V699" s="79"/>
    </row>
    <row r="700" customFormat="false" ht="14.25" hidden="false" customHeight="false" outlineLevel="0" collapsed="false">
      <c r="A700" s="81" t="n">
        <v>697</v>
      </c>
      <c r="B700" s="70"/>
      <c r="C700" s="70"/>
      <c r="D700" s="70"/>
      <c r="E700" s="80"/>
      <c r="F700" s="70"/>
      <c r="H700" s="72"/>
      <c r="I700" s="72"/>
      <c r="J700" s="72"/>
      <c r="K700" s="73"/>
      <c r="L700" s="74"/>
      <c r="M700" s="70"/>
      <c r="N700" s="70"/>
      <c r="O700" s="75"/>
      <c r="P700" s="45"/>
      <c r="Q700" s="70"/>
      <c r="R700" s="76"/>
      <c r="S700" s="77"/>
      <c r="T700" s="78"/>
      <c r="U700" s="78"/>
      <c r="V700" s="79"/>
    </row>
    <row r="701" customFormat="false" ht="14.25" hidden="false" customHeight="false" outlineLevel="0" collapsed="false">
      <c r="A701" s="81" t="n">
        <v>698</v>
      </c>
      <c r="B701" s="70"/>
      <c r="C701" s="70"/>
      <c r="D701" s="70"/>
      <c r="E701" s="80"/>
      <c r="F701" s="70"/>
      <c r="H701" s="72"/>
      <c r="I701" s="72"/>
      <c r="J701" s="72"/>
      <c r="K701" s="73"/>
      <c r="L701" s="74"/>
      <c r="M701" s="70"/>
      <c r="N701" s="70"/>
      <c r="O701" s="75"/>
      <c r="P701" s="45"/>
      <c r="Q701" s="70"/>
      <c r="R701" s="76"/>
      <c r="S701" s="77"/>
      <c r="T701" s="78"/>
      <c r="U701" s="78"/>
      <c r="V701" s="79"/>
    </row>
    <row r="702" customFormat="false" ht="14.25" hidden="false" customHeight="false" outlineLevel="0" collapsed="false">
      <c r="A702" s="81" t="n">
        <v>699</v>
      </c>
      <c r="B702" s="70"/>
      <c r="C702" s="70"/>
      <c r="D702" s="70"/>
      <c r="E702" s="80"/>
      <c r="F702" s="70"/>
      <c r="H702" s="72"/>
      <c r="I702" s="72"/>
      <c r="J702" s="72"/>
      <c r="K702" s="73"/>
      <c r="L702" s="74"/>
      <c r="M702" s="70"/>
      <c r="N702" s="70"/>
      <c r="O702" s="75"/>
      <c r="P702" s="45"/>
      <c r="Q702" s="70"/>
      <c r="R702" s="76"/>
      <c r="S702" s="77"/>
      <c r="T702" s="78"/>
      <c r="U702" s="78"/>
      <c r="V702" s="79"/>
    </row>
    <row r="703" customFormat="false" ht="14.25" hidden="false" customHeight="false" outlineLevel="0" collapsed="false">
      <c r="A703" s="81" t="n">
        <v>700</v>
      </c>
      <c r="B703" s="70"/>
      <c r="C703" s="70"/>
      <c r="D703" s="70"/>
      <c r="E703" s="80"/>
      <c r="F703" s="70"/>
      <c r="H703" s="72"/>
      <c r="I703" s="72"/>
      <c r="J703" s="72"/>
      <c r="K703" s="73"/>
      <c r="L703" s="74"/>
      <c r="M703" s="70"/>
      <c r="N703" s="70"/>
      <c r="O703" s="75"/>
      <c r="P703" s="45"/>
      <c r="Q703" s="70"/>
      <c r="R703" s="76"/>
      <c r="S703" s="77"/>
      <c r="T703" s="78"/>
      <c r="U703" s="78"/>
      <c r="V703" s="79"/>
    </row>
    <row r="704" customFormat="false" ht="14.25" hidden="false" customHeight="false" outlineLevel="0" collapsed="false">
      <c r="A704" s="81" t="n">
        <v>701</v>
      </c>
      <c r="B704" s="70"/>
      <c r="C704" s="70"/>
      <c r="D704" s="70"/>
      <c r="E704" s="80"/>
      <c r="F704" s="70"/>
      <c r="H704" s="72"/>
      <c r="I704" s="72"/>
      <c r="J704" s="72"/>
      <c r="K704" s="73"/>
      <c r="L704" s="74"/>
      <c r="M704" s="70"/>
      <c r="N704" s="70"/>
      <c r="O704" s="75"/>
      <c r="P704" s="45"/>
      <c r="Q704" s="70"/>
      <c r="R704" s="76"/>
      <c r="S704" s="77"/>
      <c r="T704" s="78"/>
      <c r="U704" s="78"/>
      <c r="V704" s="79"/>
    </row>
    <row r="705" customFormat="false" ht="14.25" hidden="false" customHeight="false" outlineLevel="0" collapsed="false">
      <c r="A705" s="81" t="n">
        <v>702</v>
      </c>
      <c r="B705" s="70"/>
      <c r="C705" s="70"/>
      <c r="D705" s="70"/>
      <c r="E705" s="80"/>
      <c r="F705" s="70"/>
      <c r="H705" s="72"/>
      <c r="I705" s="72"/>
      <c r="J705" s="72"/>
      <c r="K705" s="73"/>
      <c r="L705" s="74"/>
      <c r="M705" s="70"/>
      <c r="N705" s="70"/>
      <c r="O705" s="75"/>
      <c r="P705" s="45"/>
      <c r="Q705" s="70"/>
      <c r="R705" s="76"/>
      <c r="S705" s="77"/>
      <c r="T705" s="78"/>
      <c r="U705" s="78"/>
      <c r="V705" s="79"/>
    </row>
    <row r="706" customFormat="false" ht="14.25" hidden="false" customHeight="false" outlineLevel="0" collapsed="false">
      <c r="A706" s="81" t="n">
        <v>703</v>
      </c>
      <c r="B706" s="70"/>
      <c r="C706" s="70"/>
      <c r="D706" s="70"/>
      <c r="E706" s="80"/>
      <c r="F706" s="70"/>
      <c r="H706" s="72"/>
      <c r="I706" s="72"/>
      <c r="J706" s="72"/>
      <c r="K706" s="73"/>
      <c r="L706" s="74"/>
      <c r="M706" s="70"/>
      <c r="N706" s="70"/>
      <c r="O706" s="75"/>
      <c r="P706" s="45"/>
      <c r="Q706" s="70"/>
      <c r="R706" s="76"/>
      <c r="S706" s="77"/>
      <c r="T706" s="78"/>
      <c r="U706" s="78"/>
      <c r="V706" s="79"/>
    </row>
    <row r="707" customFormat="false" ht="14.25" hidden="false" customHeight="false" outlineLevel="0" collapsed="false">
      <c r="A707" s="81" t="n">
        <v>704</v>
      </c>
      <c r="B707" s="70"/>
      <c r="C707" s="70"/>
      <c r="D707" s="70"/>
      <c r="E707" s="80"/>
      <c r="F707" s="70"/>
      <c r="H707" s="72"/>
      <c r="I707" s="72"/>
      <c r="J707" s="72"/>
      <c r="K707" s="73"/>
      <c r="L707" s="74"/>
      <c r="M707" s="70"/>
      <c r="N707" s="70"/>
      <c r="O707" s="75"/>
      <c r="P707" s="45"/>
      <c r="Q707" s="70"/>
      <c r="R707" s="76"/>
      <c r="S707" s="77"/>
      <c r="T707" s="78"/>
      <c r="U707" s="78"/>
      <c r="V707" s="79"/>
    </row>
    <row r="708" customFormat="false" ht="14.25" hidden="false" customHeight="false" outlineLevel="0" collapsed="false">
      <c r="A708" s="81" t="n">
        <v>705</v>
      </c>
      <c r="B708" s="70"/>
      <c r="C708" s="70"/>
      <c r="D708" s="70"/>
      <c r="E708" s="80"/>
      <c r="F708" s="70"/>
      <c r="H708" s="72"/>
      <c r="I708" s="72"/>
      <c r="J708" s="72"/>
      <c r="K708" s="73"/>
      <c r="L708" s="74"/>
      <c r="M708" s="70"/>
      <c r="N708" s="70"/>
      <c r="O708" s="75"/>
      <c r="P708" s="45"/>
      <c r="Q708" s="70"/>
      <c r="R708" s="76"/>
      <c r="S708" s="77"/>
      <c r="T708" s="78"/>
      <c r="U708" s="78"/>
      <c r="V708" s="79"/>
    </row>
    <row r="709" customFormat="false" ht="14.25" hidden="false" customHeight="false" outlineLevel="0" collapsed="false">
      <c r="A709" s="81" t="n">
        <v>706</v>
      </c>
      <c r="B709" s="70"/>
      <c r="C709" s="70"/>
      <c r="D709" s="70"/>
      <c r="E709" s="80"/>
      <c r="F709" s="70"/>
      <c r="H709" s="72"/>
      <c r="I709" s="72"/>
      <c r="J709" s="72"/>
      <c r="K709" s="73"/>
      <c r="L709" s="74"/>
      <c r="M709" s="70"/>
      <c r="N709" s="70"/>
      <c r="O709" s="75"/>
      <c r="P709" s="45"/>
      <c r="Q709" s="70"/>
      <c r="R709" s="76"/>
      <c r="S709" s="77"/>
      <c r="T709" s="78"/>
      <c r="U709" s="78"/>
      <c r="V709" s="79"/>
    </row>
    <row r="710" customFormat="false" ht="14.25" hidden="false" customHeight="false" outlineLevel="0" collapsed="false">
      <c r="A710" s="81" t="n">
        <v>707</v>
      </c>
      <c r="B710" s="70"/>
      <c r="C710" s="70"/>
      <c r="D710" s="70"/>
      <c r="E710" s="80"/>
      <c r="F710" s="70"/>
      <c r="H710" s="72"/>
      <c r="I710" s="72"/>
      <c r="J710" s="72"/>
      <c r="K710" s="73"/>
      <c r="L710" s="74"/>
      <c r="M710" s="70"/>
      <c r="N710" s="70"/>
      <c r="O710" s="75"/>
      <c r="P710" s="45"/>
      <c r="Q710" s="70"/>
      <c r="R710" s="76"/>
      <c r="S710" s="77"/>
      <c r="T710" s="78"/>
      <c r="U710" s="78"/>
      <c r="V710" s="79"/>
    </row>
    <row r="711" customFormat="false" ht="14.25" hidden="false" customHeight="false" outlineLevel="0" collapsed="false">
      <c r="A711" s="81" t="n">
        <v>708</v>
      </c>
      <c r="B711" s="70"/>
      <c r="C711" s="70"/>
      <c r="D711" s="70"/>
      <c r="E711" s="80"/>
      <c r="F711" s="70"/>
      <c r="H711" s="72"/>
      <c r="I711" s="72"/>
      <c r="J711" s="72"/>
      <c r="K711" s="73"/>
      <c r="L711" s="74"/>
      <c r="M711" s="70"/>
      <c r="N711" s="70"/>
      <c r="O711" s="75"/>
      <c r="P711" s="45"/>
      <c r="Q711" s="70"/>
      <c r="R711" s="76"/>
      <c r="S711" s="77"/>
      <c r="T711" s="78"/>
      <c r="U711" s="78"/>
      <c r="V711" s="79"/>
    </row>
    <row r="712" customFormat="false" ht="14.25" hidden="false" customHeight="false" outlineLevel="0" collapsed="false">
      <c r="A712" s="81" t="n">
        <v>709</v>
      </c>
      <c r="B712" s="70"/>
      <c r="C712" s="70"/>
      <c r="D712" s="70"/>
      <c r="E712" s="80"/>
      <c r="F712" s="70"/>
      <c r="H712" s="72"/>
      <c r="I712" s="72"/>
      <c r="J712" s="72"/>
      <c r="K712" s="73"/>
      <c r="L712" s="74"/>
      <c r="M712" s="70"/>
      <c r="N712" s="70"/>
      <c r="O712" s="75"/>
      <c r="P712" s="45"/>
      <c r="Q712" s="70"/>
      <c r="R712" s="76"/>
      <c r="S712" s="77"/>
      <c r="T712" s="78"/>
      <c r="U712" s="78"/>
      <c r="V712" s="79"/>
    </row>
    <row r="713" customFormat="false" ht="14.25" hidden="false" customHeight="false" outlineLevel="0" collapsed="false">
      <c r="A713" s="81" t="n">
        <v>710</v>
      </c>
      <c r="B713" s="70"/>
      <c r="C713" s="70"/>
      <c r="D713" s="70"/>
      <c r="E713" s="80"/>
      <c r="F713" s="70"/>
      <c r="H713" s="72"/>
      <c r="I713" s="72"/>
      <c r="J713" s="72"/>
      <c r="K713" s="73"/>
      <c r="L713" s="74"/>
      <c r="M713" s="70"/>
      <c r="N713" s="70"/>
      <c r="O713" s="75"/>
      <c r="P713" s="45"/>
      <c r="Q713" s="70"/>
      <c r="R713" s="76"/>
      <c r="S713" s="77"/>
      <c r="T713" s="78"/>
      <c r="U713" s="78"/>
      <c r="V713" s="79"/>
    </row>
    <row r="714" customFormat="false" ht="14.25" hidden="false" customHeight="false" outlineLevel="0" collapsed="false">
      <c r="A714" s="81" t="n">
        <v>711</v>
      </c>
      <c r="B714" s="70"/>
      <c r="C714" s="70"/>
      <c r="D714" s="70"/>
      <c r="E714" s="80"/>
      <c r="F714" s="70"/>
      <c r="H714" s="72"/>
      <c r="I714" s="72"/>
      <c r="J714" s="72"/>
      <c r="K714" s="73"/>
      <c r="L714" s="74"/>
      <c r="M714" s="70"/>
      <c r="N714" s="70"/>
      <c r="O714" s="75"/>
      <c r="P714" s="45"/>
      <c r="Q714" s="70"/>
      <c r="R714" s="76"/>
      <c r="S714" s="77"/>
      <c r="T714" s="78"/>
      <c r="U714" s="78"/>
      <c r="V714" s="79"/>
    </row>
    <row r="715" customFormat="false" ht="14.25" hidden="false" customHeight="false" outlineLevel="0" collapsed="false">
      <c r="A715" s="81" t="n">
        <v>712</v>
      </c>
      <c r="B715" s="70"/>
      <c r="C715" s="70"/>
      <c r="D715" s="70"/>
      <c r="E715" s="80"/>
      <c r="F715" s="70"/>
      <c r="H715" s="72"/>
      <c r="I715" s="72"/>
      <c r="J715" s="72"/>
      <c r="K715" s="73"/>
      <c r="L715" s="74"/>
      <c r="M715" s="70"/>
      <c r="N715" s="70"/>
      <c r="O715" s="75"/>
      <c r="P715" s="45"/>
      <c r="Q715" s="70"/>
      <c r="R715" s="76"/>
      <c r="S715" s="77"/>
      <c r="T715" s="78"/>
      <c r="U715" s="78"/>
      <c r="V715" s="79"/>
    </row>
    <row r="716" customFormat="false" ht="14.25" hidden="false" customHeight="false" outlineLevel="0" collapsed="false">
      <c r="A716" s="81" t="n">
        <v>713</v>
      </c>
      <c r="B716" s="70"/>
      <c r="C716" s="70"/>
      <c r="D716" s="70"/>
      <c r="E716" s="80"/>
      <c r="F716" s="70"/>
      <c r="H716" s="72"/>
      <c r="I716" s="72"/>
      <c r="J716" s="72"/>
      <c r="K716" s="73"/>
      <c r="L716" s="74"/>
      <c r="M716" s="70"/>
      <c r="N716" s="70"/>
      <c r="O716" s="75"/>
      <c r="P716" s="45"/>
      <c r="Q716" s="70"/>
      <c r="R716" s="76"/>
      <c r="S716" s="77"/>
      <c r="T716" s="78"/>
      <c r="U716" s="78"/>
      <c r="V716" s="79"/>
    </row>
    <row r="717" customFormat="false" ht="14.25" hidden="false" customHeight="false" outlineLevel="0" collapsed="false">
      <c r="A717" s="81" t="n">
        <v>714</v>
      </c>
      <c r="B717" s="70"/>
      <c r="C717" s="70"/>
      <c r="D717" s="70"/>
      <c r="E717" s="80"/>
      <c r="F717" s="70"/>
      <c r="H717" s="72"/>
      <c r="I717" s="72"/>
      <c r="J717" s="72"/>
      <c r="K717" s="73"/>
      <c r="L717" s="74"/>
      <c r="M717" s="70"/>
      <c r="N717" s="70"/>
      <c r="O717" s="75"/>
      <c r="P717" s="45"/>
      <c r="Q717" s="70"/>
      <c r="R717" s="76"/>
      <c r="S717" s="77"/>
      <c r="T717" s="78"/>
      <c r="U717" s="78"/>
      <c r="V717" s="79"/>
    </row>
    <row r="718" customFormat="false" ht="14.25" hidden="false" customHeight="false" outlineLevel="0" collapsed="false">
      <c r="A718" s="81" t="n">
        <v>715</v>
      </c>
      <c r="B718" s="70"/>
      <c r="C718" s="70"/>
      <c r="D718" s="70"/>
      <c r="E718" s="80"/>
      <c r="F718" s="70"/>
      <c r="H718" s="72"/>
      <c r="I718" s="72"/>
      <c r="J718" s="72"/>
      <c r="K718" s="73"/>
      <c r="L718" s="74"/>
      <c r="M718" s="70"/>
      <c r="N718" s="70"/>
      <c r="O718" s="75"/>
      <c r="P718" s="45"/>
      <c r="Q718" s="70"/>
      <c r="R718" s="76"/>
      <c r="S718" s="77"/>
      <c r="T718" s="78"/>
      <c r="U718" s="78"/>
      <c r="V718" s="79"/>
    </row>
    <row r="719" customFormat="false" ht="14.25" hidden="false" customHeight="false" outlineLevel="0" collapsed="false">
      <c r="A719" s="81" t="n">
        <v>716</v>
      </c>
      <c r="B719" s="70"/>
      <c r="C719" s="70"/>
      <c r="D719" s="70"/>
      <c r="E719" s="80"/>
      <c r="F719" s="70"/>
      <c r="H719" s="72"/>
      <c r="I719" s="72"/>
      <c r="J719" s="72"/>
      <c r="K719" s="73"/>
      <c r="L719" s="74"/>
      <c r="M719" s="70"/>
      <c r="N719" s="70"/>
      <c r="O719" s="75"/>
      <c r="P719" s="45"/>
      <c r="Q719" s="70"/>
      <c r="R719" s="76"/>
      <c r="S719" s="77"/>
      <c r="T719" s="78"/>
      <c r="U719" s="78"/>
      <c r="V719" s="79"/>
    </row>
    <row r="720" customFormat="false" ht="14.25" hidden="false" customHeight="false" outlineLevel="0" collapsed="false">
      <c r="A720" s="81" t="n">
        <v>717</v>
      </c>
      <c r="B720" s="70"/>
      <c r="C720" s="70"/>
      <c r="D720" s="70"/>
      <c r="E720" s="80"/>
      <c r="F720" s="70"/>
      <c r="H720" s="72"/>
      <c r="I720" s="72"/>
      <c r="J720" s="72"/>
      <c r="K720" s="73"/>
      <c r="L720" s="74"/>
      <c r="M720" s="70"/>
      <c r="N720" s="70"/>
      <c r="O720" s="75"/>
      <c r="P720" s="45"/>
      <c r="Q720" s="70"/>
      <c r="R720" s="76"/>
      <c r="S720" s="77"/>
      <c r="T720" s="78"/>
      <c r="U720" s="78"/>
      <c r="V720" s="79"/>
    </row>
    <row r="721" customFormat="false" ht="14.25" hidden="false" customHeight="false" outlineLevel="0" collapsed="false">
      <c r="A721" s="81" t="n">
        <v>718</v>
      </c>
      <c r="B721" s="70"/>
      <c r="C721" s="70"/>
      <c r="D721" s="70"/>
      <c r="E721" s="80"/>
      <c r="F721" s="70"/>
      <c r="H721" s="72"/>
      <c r="I721" s="72"/>
      <c r="J721" s="72"/>
      <c r="K721" s="73"/>
      <c r="L721" s="74"/>
      <c r="M721" s="70"/>
      <c r="N721" s="70"/>
      <c r="O721" s="75"/>
      <c r="P721" s="45"/>
      <c r="Q721" s="70"/>
      <c r="R721" s="76"/>
      <c r="S721" s="77"/>
      <c r="T721" s="78"/>
      <c r="U721" s="78"/>
      <c r="V721" s="79"/>
    </row>
    <row r="722" customFormat="false" ht="14.25" hidden="false" customHeight="false" outlineLevel="0" collapsed="false">
      <c r="A722" s="81" t="n">
        <v>719</v>
      </c>
      <c r="B722" s="70"/>
      <c r="C722" s="70"/>
      <c r="D722" s="70"/>
      <c r="E722" s="80"/>
      <c r="F722" s="70"/>
      <c r="H722" s="72"/>
      <c r="I722" s="72"/>
      <c r="J722" s="72"/>
      <c r="K722" s="73"/>
      <c r="L722" s="74"/>
      <c r="M722" s="70"/>
      <c r="N722" s="70"/>
      <c r="O722" s="75"/>
      <c r="P722" s="45"/>
      <c r="Q722" s="70"/>
      <c r="R722" s="76"/>
      <c r="S722" s="77"/>
      <c r="T722" s="78"/>
      <c r="U722" s="78"/>
      <c r="V722" s="79"/>
    </row>
    <row r="723" customFormat="false" ht="14.25" hidden="false" customHeight="false" outlineLevel="0" collapsed="false">
      <c r="A723" s="81" t="n">
        <v>720</v>
      </c>
      <c r="B723" s="70"/>
      <c r="C723" s="70"/>
      <c r="D723" s="70"/>
      <c r="E723" s="80"/>
      <c r="F723" s="70"/>
      <c r="H723" s="72"/>
      <c r="I723" s="72"/>
      <c r="J723" s="72"/>
      <c r="K723" s="73"/>
      <c r="L723" s="74"/>
      <c r="M723" s="70"/>
      <c r="N723" s="70"/>
      <c r="O723" s="75"/>
      <c r="P723" s="45"/>
      <c r="Q723" s="70"/>
      <c r="R723" s="76"/>
      <c r="S723" s="77"/>
      <c r="T723" s="78"/>
      <c r="U723" s="78"/>
      <c r="V723" s="79"/>
    </row>
    <row r="724" customFormat="false" ht="14.25" hidden="false" customHeight="false" outlineLevel="0" collapsed="false">
      <c r="A724" s="81" t="n">
        <v>721</v>
      </c>
      <c r="B724" s="70"/>
      <c r="C724" s="70"/>
      <c r="D724" s="70"/>
      <c r="E724" s="80"/>
      <c r="F724" s="70"/>
      <c r="H724" s="72"/>
      <c r="I724" s="72"/>
      <c r="J724" s="72"/>
      <c r="K724" s="73"/>
      <c r="L724" s="74"/>
      <c r="M724" s="70"/>
      <c r="N724" s="70"/>
      <c r="O724" s="75"/>
      <c r="P724" s="45"/>
      <c r="Q724" s="70"/>
      <c r="R724" s="76"/>
      <c r="S724" s="77"/>
      <c r="T724" s="78"/>
      <c r="U724" s="78"/>
      <c r="V724" s="79"/>
    </row>
    <row r="725" customFormat="false" ht="14.25" hidden="false" customHeight="false" outlineLevel="0" collapsed="false">
      <c r="A725" s="81" t="n">
        <v>722</v>
      </c>
      <c r="B725" s="70"/>
      <c r="C725" s="70"/>
      <c r="D725" s="70"/>
      <c r="E725" s="80"/>
      <c r="F725" s="70"/>
      <c r="H725" s="72"/>
      <c r="I725" s="72"/>
      <c r="J725" s="72"/>
      <c r="K725" s="73"/>
      <c r="L725" s="74"/>
      <c r="M725" s="70"/>
      <c r="N725" s="70"/>
      <c r="O725" s="75"/>
      <c r="P725" s="45"/>
      <c r="Q725" s="70"/>
      <c r="R725" s="76"/>
      <c r="S725" s="77"/>
      <c r="T725" s="78"/>
      <c r="U725" s="78"/>
      <c r="V725" s="79"/>
    </row>
    <row r="726" customFormat="false" ht="14.25" hidden="false" customHeight="false" outlineLevel="0" collapsed="false">
      <c r="A726" s="81" t="n">
        <v>723</v>
      </c>
      <c r="B726" s="70"/>
      <c r="C726" s="70"/>
      <c r="D726" s="70"/>
      <c r="E726" s="80"/>
      <c r="F726" s="70"/>
      <c r="H726" s="72"/>
      <c r="I726" s="72"/>
      <c r="J726" s="72"/>
      <c r="K726" s="73"/>
      <c r="L726" s="74"/>
      <c r="M726" s="70"/>
      <c r="N726" s="70"/>
      <c r="O726" s="75"/>
      <c r="P726" s="45"/>
      <c r="Q726" s="70"/>
      <c r="R726" s="76"/>
      <c r="S726" s="77"/>
      <c r="T726" s="78"/>
      <c r="U726" s="78"/>
      <c r="V726" s="79"/>
    </row>
    <row r="727" customFormat="false" ht="14.25" hidden="false" customHeight="false" outlineLevel="0" collapsed="false">
      <c r="A727" s="81" t="n">
        <v>724</v>
      </c>
      <c r="B727" s="70"/>
      <c r="C727" s="70"/>
      <c r="D727" s="70"/>
      <c r="E727" s="80"/>
      <c r="F727" s="70"/>
      <c r="H727" s="72"/>
      <c r="I727" s="72"/>
      <c r="J727" s="72"/>
      <c r="K727" s="73"/>
      <c r="L727" s="74"/>
      <c r="M727" s="70"/>
      <c r="N727" s="70"/>
      <c r="O727" s="75"/>
      <c r="P727" s="45"/>
      <c r="Q727" s="70"/>
      <c r="R727" s="76"/>
      <c r="S727" s="77"/>
      <c r="T727" s="78"/>
      <c r="U727" s="78"/>
      <c r="V727" s="79"/>
    </row>
    <row r="728" customFormat="false" ht="14.25" hidden="false" customHeight="false" outlineLevel="0" collapsed="false">
      <c r="A728" s="81" t="n">
        <v>725</v>
      </c>
      <c r="B728" s="70"/>
      <c r="C728" s="70"/>
      <c r="D728" s="70"/>
      <c r="E728" s="80"/>
      <c r="F728" s="70"/>
      <c r="H728" s="72"/>
      <c r="I728" s="72"/>
      <c r="J728" s="72"/>
      <c r="K728" s="73"/>
      <c r="L728" s="74"/>
      <c r="M728" s="70"/>
      <c r="N728" s="70"/>
      <c r="O728" s="75"/>
      <c r="P728" s="45"/>
      <c r="Q728" s="70"/>
      <c r="R728" s="76"/>
      <c r="S728" s="77"/>
      <c r="T728" s="78"/>
      <c r="U728" s="78"/>
      <c r="V728" s="79"/>
    </row>
    <row r="729" customFormat="false" ht="14.25" hidden="false" customHeight="false" outlineLevel="0" collapsed="false">
      <c r="A729" s="81" t="n">
        <v>726</v>
      </c>
      <c r="B729" s="70"/>
      <c r="C729" s="70"/>
      <c r="D729" s="70"/>
      <c r="E729" s="80"/>
      <c r="F729" s="70"/>
      <c r="H729" s="72"/>
      <c r="I729" s="72"/>
      <c r="J729" s="72"/>
      <c r="K729" s="73"/>
      <c r="L729" s="74"/>
      <c r="M729" s="70"/>
      <c r="N729" s="70"/>
      <c r="O729" s="75"/>
      <c r="P729" s="45"/>
      <c r="Q729" s="70"/>
      <c r="R729" s="76"/>
      <c r="S729" s="77"/>
      <c r="T729" s="78"/>
      <c r="U729" s="78"/>
      <c r="V729" s="79"/>
    </row>
    <row r="730" customFormat="false" ht="14.25" hidden="false" customHeight="false" outlineLevel="0" collapsed="false">
      <c r="A730" s="81" t="n">
        <v>727</v>
      </c>
      <c r="B730" s="70"/>
      <c r="C730" s="70"/>
      <c r="D730" s="70"/>
      <c r="E730" s="80"/>
      <c r="F730" s="70"/>
      <c r="H730" s="72"/>
      <c r="I730" s="72"/>
      <c r="J730" s="72"/>
      <c r="K730" s="73"/>
      <c r="L730" s="74"/>
      <c r="M730" s="70"/>
      <c r="N730" s="70"/>
      <c r="O730" s="75"/>
      <c r="P730" s="45"/>
      <c r="Q730" s="70"/>
      <c r="R730" s="76"/>
      <c r="S730" s="77"/>
      <c r="T730" s="78"/>
      <c r="U730" s="78"/>
      <c r="V730" s="79"/>
    </row>
    <row r="731" customFormat="false" ht="14.25" hidden="false" customHeight="false" outlineLevel="0" collapsed="false">
      <c r="A731" s="81" t="n">
        <v>728</v>
      </c>
      <c r="B731" s="70"/>
      <c r="C731" s="70"/>
      <c r="D731" s="70"/>
      <c r="E731" s="80"/>
      <c r="F731" s="70"/>
      <c r="H731" s="72"/>
      <c r="I731" s="72"/>
      <c r="J731" s="72"/>
      <c r="K731" s="73"/>
      <c r="L731" s="74"/>
      <c r="M731" s="70"/>
      <c r="N731" s="70"/>
      <c r="O731" s="75"/>
      <c r="P731" s="45"/>
      <c r="Q731" s="70"/>
      <c r="R731" s="76"/>
      <c r="S731" s="77"/>
      <c r="T731" s="78"/>
      <c r="U731" s="78"/>
      <c r="V731" s="79"/>
    </row>
    <row r="732" customFormat="false" ht="14.25" hidden="false" customHeight="false" outlineLevel="0" collapsed="false">
      <c r="A732" s="81" t="n">
        <v>729</v>
      </c>
      <c r="B732" s="70"/>
      <c r="C732" s="70"/>
      <c r="D732" s="70"/>
      <c r="E732" s="80"/>
      <c r="F732" s="70"/>
      <c r="H732" s="72"/>
      <c r="I732" s="72"/>
      <c r="J732" s="72"/>
      <c r="K732" s="73"/>
      <c r="L732" s="74"/>
      <c r="M732" s="70"/>
      <c r="N732" s="70"/>
      <c r="O732" s="75"/>
      <c r="P732" s="45"/>
      <c r="Q732" s="70"/>
      <c r="R732" s="76"/>
      <c r="S732" s="77"/>
      <c r="T732" s="78"/>
      <c r="U732" s="78"/>
      <c r="V732" s="79"/>
    </row>
    <row r="733" customFormat="false" ht="14.25" hidden="false" customHeight="false" outlineLevel="0" collapsed="false">
      <c r="A733" s="81" t="n">
        <v>730</v>
      </c>
      <c r="B733" s="70"/>
      <c r="C733" s="70"/>
      <c r="D733" s="70"/>
      <c r="E733" s="80"/>
      <c r="F733" s="70"/>
      <c r="H733" s="72"/>
      <c r="I733" s="72"/>
      <c r="J733" s="72"/>
      <c r="K733" s="73"/>
      <c r="L733" s="74"/>
      <c r="M733" s="70"/>
      <c r="N733" s="70"/>
      <c r="O733" s="75"/>
      <c r="P733" s="45"/>
      <c r="Q733" s="70"/>
      <c r="R733" s="76"/>
      <c r="S733" s="77"/>
      <c r="T733" s="78"/>
      <c r="U733" s="78"/>
      <c r="V733" s="79"/>
    </row>
    <row r="734" customFormat="false" ht="14.25" hidden="false" customHeight="false" outlineLevel="0" collapsed="false">
      <c r="A734" s="81" t="n">
        <v>731</v>
      </c>
      <c r="B734" s="70"/>
      <c r="C734" s="70"/>
      <c r="D734" s="70"/>
      <c r="E734" s="80"/>
      <c r="F734" s="70"/>
      <c r="H734" s="72"/>
      <c r="I734" s="72"/>
      <c r="J734" s="72"/>
      <c r="K734" s="73"/>
      <c r="L734" s="74"/>
      <c r="M734" s="70"/>
      <c r="N734" s="70"/>
      <c r="O734" s="75"/>
      <c r="P734" s="45"/>
      <c r="Q734" s="70"/>
      <c r="R734" s="76"/>
      <c r="S734" s="77"/>
      <c r="T734" s="78"/>
      <c r="U734" s="78"/>
      <c r="V734" s="79"/>
    </row>
    <row r="735" customFormat="false" ht="14.25" hidden="false" customHeight="false" outlineLevel="0" collapsed="false">
      <c r="A735" s="81" t="n">
        <v>732</v>
      </c>
      <c r="B735" s="70"/>
      <c r="C735" s="70"/>
      <c r="D735" s="70"/>
      <c r="E735" s="80"/>
      <c r="F735" s="70"/>
      <c r="H735" s="72"/>
      <c r="I735" s="72"/>
      <c r="J735" s="72"/>
      <c r="K735" s="73"/>
      <c r="L735" s="74"/>
      <c r="M735" s="70"/>
      <c r="N735" s="70"/>
      <c r="O735" s="75"/>
      <c r="P735" s="45"/>
      <c r="Q735" s="70"/>
      <c r="R735" s="76"/>
      <c r="S735" s="77"/>
      <c r="T735" s="78"/>
      <c r="U735" s="78"/>
      <c r="V735" s="79"/>
    </row>
    <row r="736" customFormat="false" ht="14.25" hidden="false" customHeight="false" outlineLevel="0" collapsed="false">
      <c r="A736" s="81" t="n">
        <v>733</v>
      </c>
      <c r="B736" s="70"/>
      <c r="C736" s="70"/>
      <c r="D736" s="70"/>
      <c r="E736" s="80"/>
      <c r="F736" s="70"/>
      <c r="H736" s="72"/>
      <c r="I736" s="72"/>
      <c r="J736" s="72"/>
      <c r="K736" s="73"/>
      <c r="L736" s="74"/>
      <c r="M736" s="70"/>
      <c r="N736" s="70"/>
      <c r="O736" s="75"/>
      <c r="P736" s="45"/>
      <c r="Q736" s="70"/>
      <c r="R736" s="76"/>
      <c r="S736" s="77"/>
      <c r="T736" s="78"/>
      <c r="U736" s="78"/>
      <c r="V736" s="79"/>
    </row>
    <row r="737" customFormat="false" ht="14.25" hidden="false" customHeight="false" outlineLevel="0" collapsed="false">
      <c r="A737" s="81" t="n">
        <v>734</v>
      </c>
      <c r="B737" s="70"/>
      <c r="C737" s="70"/>
      <c r="D737" s="70"/>
      <c r="E737" s="80"/>
      <c r="F737" s="70"/>
      <c r="H737" s="72"/>
      <c r="I737" s="72"/>
      <c r="J737" s="72"/>
      <c r="K737" s="73"/>
      <c r="L737" s="74"/>
      <c r="M737" s="70"/>
      <c r="N737" s="70"/>
      <c r="O737" s="75"/>
      <c r="P737" s="45"/>
      <c r="Q737" s="70"/>
      <c r="R737" s="76"/>
      <c r="S737" s="77"/>
      <c r="T737" s="78"/>
      <c r="U737" s="78"/>
      <c r="V737" s="79"/>
    </row>
    <row r="738" customFormat="false" ht="14.25" hidden="false" customHeight="false" outlineLevel="0" collapsed="false">
      <c r="A738" s="81" t="n">
        <v>735</v>
      </c>
      <c r="B738" s="70"/>
      <c r="C738" s="70"/>
      <c r="D738" s="70"/>
      <c r="E738" s="80"/>
      <c r="F738" s="70"/>
      <c r="H738" s="72"/>
      <c r="I738" s="72"/>
      <c r="J738" s="72"/>
      <c r="K738" s="73"/>
      <c r="L738" s="74"/>
      <c r="M738" s="70"/>
      <c r="N738" s="70"/>
      <c r="O738" s="75"/>
      <c r="P738" s="45"/>
      <c r="Q738" s="70"/>
      <c r="R738" s="76"/>
      <c r="S738" s="77"/>
      <c r="T738" s="78"/>
      <c r="U738" s="78"/>
      <c r="V738" s="79"/>
    </row>
    <row r="739" customFormat="false" ht="14.25" hidden="false" customHeight="false" outlineLevel="0" collapsed="false">
      <c r="A739" s="81" t="n">
        <v>736</v>
      </c>
      <c r="B739" s="70"/>
      <c r="C739" s="70"/>
      <c r="D739" s="70"/>
      <c r="E739" s="80"/>
      <c r="F739" s="70"/>
      <c r="H739" s="72"/>
      <c r="I739" s="72"/>
      <c r="J739" s="72"/>
      <c r="K739" s="73"/>
      <c r="L739" s="74"/>
      <c r="M739" s="70"/>
      <c r="N739" s="70"/>
      <c r="O739" s="75"/>
      <c r="P739" s="45"/>
      <c r="Q739" s="70"/>
      <c r="R739" s="76"/>
      <c r="S739" s="77"/>
      <c r="T739" s="78"/>
      <c r="U739" s="78"/>
      <c r="V739" s="79"/>
    </row>
    <row r="740" customFormat="false" ht="14.25" hidden="false" customHeight="false" outlineLevel="0" collapsed="false">
      <c r="A740" s="81" t="n">
        <v>737</v>
      </c>
      <c r="B740" s="70"/>
      <c r="C740" s="70"/>
      <c r="D740" s="70"/>
      <c r="E740" s="80"/>
      <c r="F740" s="70"/>
      <c r="H740" s="72"/>
      <c r="I740" s="72"/>
      <c r="J740" s="72"/>
      <c r="K740" s="73"/>
      <c r="L740" s="74"/>
      <c r="M740" s="70"/>
      <c r="N740" s="70"/>
      <c r="O740" s="75"/>
      <c r="P740" s="45"/>
      <c r="Q740" s="70"/>
      <c r="R740" s="76"/>
      <c r="S740" s="77"/>
      <c r="T740" s="78"/>
      <c r="U740" s="78"/>
      <c r="V740" s="79"/>
    </row>
    <row r="741" customFormat="false" ht="14.25" hidden="false" customHeight="false" outlineLevel="0" collapsed="false">
      <c r="A741" s="81" t="n">
        <v>738</v>
      </c>
      <c r="B741" s="70"/>
      <c r="C741" s="70"/>
      <c r="D741" s="70"/>
      <c r="E741" s="80"/>
      <c r="F741" s="70"/>
      <c r="H741" s="72"/>
      <c r="I741" s="72"/>
      <c r="J741" s="72"/>
      <c r="K741" s="73"/>
      <c r="L741" s="74"/>
      <c r="M741" s="70"/>
      <c r="N741" s="70"/>
      <c r="O741" s="75"/>
      <c r="P741" s="45"/>
      <c r="Q741" s="70"/>
      <c r="R741" s="76"/>
      <c r="S741" s="77"/>
      <c r="T741" s="78"/>
      <c r="U741" s="78"/>
      <c r="V741" s="79"/>
    </row>
    <row r="742" customFormat="false" ht="14.25" hidden="false" customHeight="false" outlineLevel="0" collapsed="false">
      <c r="A742" s="81" t="n">
        <v>739</v>
      </c>
      <c r="B742" s="70"/>
      <c r="C742" s="70"/>
      <c r="D742" s="70"/>
      <c r="E742" s="80"/>
      <c r="F742" s="70"/>
      <c r="H742" s="72"/>
      <c r="I742" s="72"/>
      <c r="J742" s="72"/>
      <c r="K742" s="73"/>
      <c r="L742" s="74"/>
      <c r="M742" s="70"/>
      <c r="N742" s="70"/>
      <c r="O742" s="75"/>
      <c r="P742" s="45"/>
      <c r="Q742" s="70"/>
      <c r="R742" s="76"/>
      <c r="S742" s="77"/>
      <c r="T742" s="78"/>
      <c r="U742" s="78"/>
      <c r="V742" s="79"/>
    </row>
    <row r="743" customFormat="false" ht="14.25" hidden="false" customHeight="false" outlineLevel="0" collapsed="false">
      <c r="A743" s="81" t="n">
        <v>740</v>
      </c>
      <c r="B743" s="70"/>
      <c r="C743" s="70"/>
      <c r="D743" s="70"/>
      <c r="E743" s="80"/>
      <c r="F743" s="70"/>
      <c r="H743" s="72"/>
      <c r="I743" s="72"/>
      <c r="J743" s="72"/>
      <c r="K743" s="73"/>
      <c r="L743" s="74"/>
      <c r="M743" s="70"/>
      <c r="N743" s="70"/>
      <c r="O743" s="75"/>
      <c r="P743" s="45"/>
      <c r="Q743" s="70"/>
      <c r="R743" s="76"/>
      <c r="S743" s="77"/>
      <c r="T743" s="78"/>
      <c r="U743" s="78"/>
      <c r="V743" s="79"/>
    </row>
    <row r="744" customFormat="false" ht="14.25" hidden="false" customHeight="false" outlineLevel="0" collapsed="false">
      <c r="A744" s="81" t="n">
        <v>741</v>
      </c>
      <c r="B744" s="70"/>
      <c r="C744" s="70"/>
      <c r="D744" s="70"/>
      <c r="E744" s="80"/>
      <c r="F744" s="70"/>
      <c r="H744" s="72"/>
      <c r="I744" s="72"/>
      <c r="J744" s="72"/>
      <c r="K744" s="73"/>
      <c r="L744" s="74"/>
      <c r="M744" s="70"/>
      <c r="N744" s="70"/>
      <c r="O744" s="75"/>
      <c r="P744" s="45"/>
      <c r="Q744" s="70"/>
      <c r="R744" s="76"/>
      <c r="S744" s="77"/>
      <c r="T744" s="78"/>
      <c r="U744" s="78"/>
      <c r="V744" s="79"/>
    </row>
    <row r="745" customFormat="false" ht="14.25" hidden="false" customHeight="false" outlineLevel="0" collapsed="false">
      <c r="A745" s="81" t="n">
        <v>742</v>
      </c>
      <c r="B745" s="70"/>
      <c r="C745" s="70"/>
      <c r="D745" s="70"/>
      <c r="E745" s="80"/>
      <c r="F745" s="70"/>
      <c r="H745" s="72"/>
      <c r="I745" s="72"/>
      <c r="J745" s="72"/>
      <c r="K745" s="73"/>
      <c r="L745" s="74"/>
      <c r="M745" s="70"/>
      <c r="N745" s="70"/>
      <c r="O745" s="75"/>
      <c r="P745" s="45"/>
      <c r="Q745" s="70"/>
      <c r="R745" s="76"/>
      <c r="S745" s="77"/>
      <c r="T745" s="78"/>
      <c r="U745" s="78"/>
      <c r="V745" s="79"/>
    </row>
    <row r="746" customFormat="false" ht="14.25" hidden="false" customHeight="false" outlineLevel="0" collapsed="false">
      <c r="A746" s="81" t="n">
        <v>743</v>
      </c>
      <c r="B746" s="70"/>
      <c r="C746" s="70"/>
      <c r="D746" s="70"/>
      <c r="E746" s="80"/>
      <c r="F746" s="70"/>
      <c r="H746" s="72"/>
      <c r="I746" s="72"/>
      <c r="J746" s="72"/>
      <c r="K746" s="73"/>
      <c r="L746" s="74"/>
      <c r="M746" s="70"/>
      <c r="N746" s="70"/>
      <c r="O746" s="75"/>
      <c r="P746" s="45"/>
      <c r="Q746" s="70"/>
      <c r="R746" s="76"/>
      <c r="S746" s="77"/>
      <c r="T746" s="78"/>
      <c r="U746" s="78"/>
      <c r="V746" s="79"/>
    </row>
    <row r="747" customFormat="false" ht="14.25" hidden="false" customHeight="false" outlineLevel="0" collapsed="false">
      <c r="A747" s="81" t="n">
        <v>744</v>
      </c>
      <c r="B747" s="70"/>
      <c r="C747" s="70"/>
      <c r="D747" s="70"/>
      <c r="E747" s="80"/>
      <c r="F747" s="70"/>
      <c r="H747" s="72"/>
      <c r="I747" s="72"/>
      <c r="J747" s="72"/>
      <c r="K747" s="73"/>
      <c r="L747" s="74"/>
      <c r="M747" s="70"/>
      <c r="N747" s="70"/>
      <c r="O747" s="75"/>
      <c r="P747" s="45"/>
      <c r="Q747" s="70"/>
      <c r="R747" s="76"/>
      <c r="S747" s="77"/>
      <c r="T747" s="78"/>
      <c r="U747" s="78"/>
      <c r="V747" s="79"/>
    </row>
    <row r="748" customFormat="false" ht="14.25" hidden="false" customHeight="false" outlineLevel="0" collapsed="false">
      <c r="A748" s="81" t="n">
        <v>745</v>
      </c>
      <c r="B748" s="70"/>
      <c r="C748" s="70"/>
      <c r="D748" s="70"/>
      <c r="E748" s="80"/>
      <c r="F748" s="70"/>
      <c r="H748" s="72"/>
      <c r="I748" s="72"/>
      <c r="J748" s="72"/>
      <c r="K748" s="73"/>
      <c r="L748" s="74"/>
      <c r="M748" s="70"/>
      <c r="N748" s="70"/>
      <c r="O748" s="75"/>
      <c r="P748" s="45"/>
      <c r="Q748" s="70"/>
      <c r="R748" s="76"/>
      <c r="S748" s="77"/>
      <c r="T748" s="78"/>
      <c r="U748" s="78"/>
      <c r="V748" s="79"/>
    </row>
    <row r="749" customFormat="false" ht="14.25" hidden="false" customHeight="false" outlineLevel="0" collapsed="false">
      <c r="A749" s="81" t="n">
        <v>746</v>
      </c>
      <c r="B749" s="70"/>
      <c r="C749" s="70"/>
      <c r="D749" s="70"/>
      <c r="E749" s="80"/>
      <c r="F749" s="70"/>
      <c r="H749" s="72"/>
      <c r="I749" s="72"/>
      <c r="J749" s="72"/>
      <c r="K749" s="73"/>
      <c r="L749" s="74"/>
      <c r="M749" s="70"/>
      <c r="N749" s="70"/>
      <c r="O749" s="75"/>
      <c r="P749" s="45"/>
      <c r="Q749" s="70"/>
      <c r="R749" s="76"/>
      <c r="S749" s="77"/>
      <c r="T749" s="78"/>
      <c r="U749" s="78"/>
      <c r="V749" s="79"/>
    </row>
    <row r="750" customFormat="false" ht="14.25" hidden="false" customHeight="false" outlineLevel="0" collapsed="false">
      <c r="A750" s="81" t="n">
        <v>747</v>
      </c>
      <c r="B750" s="70"/>
      <c r="C750" s="70"/>
      <c r="D750" s="70"/>
      <c r="E750" s="80"/>
      <c r="F750" s="70"/>
      <c r="H750" s="72"/>
      <c r="I750" s="72"/>
      <c r="J750" s="72"/>
      <c r="K750" s="73"/>
      <c r="L750" s="74"/>
      <c r="M750" s="70"/>
      <c r="N750" s="70"/>
      <c r="O750" s="75"/>
      <c r="P750" s="45"/>
      <c r="Q750" s="70"/>
      <c r="R750" s="76"/>
      <c r="S750" s="77"/>
      <c r="T750" s="78"/>
      <c r="U750" s="78"/>
      <c r="V750" s="79"/>
    </row>
    <row r="751" customFormat="false" ht="14.25" hidden="false" customHeight="false" outlineLevel="0" collapsed="false">
      <c r="A751" s="81" t="n">
        <v>748</v>
      </c>
      <c r="B751" s="70"/>
      <c r="C751" s="70"/>
      <c r="D751" s="70"/>
      <c r="E751" s="80"/>
      <c r="F751" s="70"/>
      <c r="H751" s="72"/>
      <c r="I751" s="72"/>
      <c r="J751" s="72"/>
      <c r="K751" s="73"/>
      <c r="L751" s="74"/>
      <c r="M751" s="70"/>
      <c r="N751" s="70"/>
      <c r="O751" s="75"/>
      <c r="P751" s="45"/>
      <c r="Q751" s="70"/>
      <c r="R751" s="76"/>
      <c r="S751" s="77"/>
      <c r="T751" s="78"/>
      <c r="U751" s="78"/>
      <c r="V751" s="79"/>
    </row>
    <row r="752" customFormat="false" ht="14.25" hidden="false" customHeight="false" outlineLevel="0" collapsed="false">
      <c r="A752" s="81" t="n">
        <v>749</v>
      </c>
      <c r="B752" s="70"/>
      <c r="C752" s="70"/>
      <c r="D752" s="70"/>
      <c r="E752" s="80"/>
      <c r="F752" s="70"/>
      <c r="H752" s="72"/>
      <c r="I752" s="72"/>
      <c r="J752" s="72"/>
      <c r="K752" s="73"/>
      <c r="L752" s="74"/>
      <c r="M752" s="70"/>
      <c r="N752" s="70"/>
      <c r="O752" s="75"/>
      <c r="P752" s="45"/>
      <c r="Q752" s="70"/>
      <c r="R752" s="76"/>
      <c r="S752" s="77"/>
      <c r="T752" s="78"/>
      <c r="U752" s="78"/>
      <c r="V752" s="79"/>
    </row>
    <row r="753" customFormat="false" ht="14.25" hidden="false" customHeight="false" outlineLevel="0" collapsed="false">
      <c r="A753" s="81" t="n">
        <v>750</v>
      </c>
      <c r="B753" s="70"/>
      <c r="C753" s="70"/>
      <c r="D753" s="70"/>
      <c r="E753" s="80"/>
      <c r="F753" s="70"/>
      <c r="H753" s="72"/>
      <c r="I753" s="72"/>
      <c r="J753" s="72"/>
      <c r="K753" s="73"/>
      <c r="L753" s="74"/>
      <c r="M753" s="70"/>
      <c r="N753" s="70"/>
      <c r="O753" s="75"/>
      <c r="P753" s="45"/>
      <c r="Q753" s="70"/>
      <c r="R753" s="76"/>
      <c r="S753" s="77"/>
      <c r="T753" s="78"/>
      <c r="U753" s="78"/>
      <c r="V753" s="79"/>
    </row>
    <row r="754" customFormat="false" ht="14.25" hidden="false" customHeight="false" outlineLevel="0" collapsed="false">
      <c r="A754" s="81" t="n">
        <v>751</v>
      </c>
      <c r="B754" s="70"/>
      <c r="C754" s="70"/>
      <c r="D754" s="70"/>
      <c r="E754" s="80"/>
      <c r="F754" s="70"/>
      <c r="H754" s="72"/>
      <c r="I754" s="72"/>
      <c r="J754" s="72"/>
      <c r="K754" s="73"/>
      <c r="L754" s="74"/>
      <c r="M754" s="70"/>
      <c r="N754" s="70"/>
      <c r="O754" s="75"/>
      <c r="P754" s="45"/>
      <c r="Q754" s="70"/>
      <c r="R754" s="76"/>
      <c r="S754" s="77"/>
      <c r="T754" s="78"/>
      <c r="U754" s="78"/>
      <c r="V754" s="79"/>
    </row>
    <row r="755" customFormat="false" ht="14.25" hidden="false" customHeight="false" outlineLevel="0" collapsed="false">
      <c r="A755" s="81" t="n">
        <v>752</v>
      </c>
      <c r="B755" s="70"/>
      <c r="C755" s="70"/>
      <c r="D755" s="70"/>
      <c r="E755" s="80"/>
      <c r="F755" s="70"/>
      <c r="H755" s="72"/>
      <c r="I755" s="72"/>
      <c r="J755" s="72"/>
      <c r="K755" s="73"/>
      <c r="L755" s="74"/>
      <c r="M755" s="70"/>
      <c r="N755" s="70"/>
      <c r="O755" s="75"/>
      <c r="P755" s="45"/>
      <c r="Q755" s="70"/>
      <c r="R755" s="76"/>
      <c r="S755" s="77"/>
      <c r="T755" s="78"/>
      <c r="U755" s="78"/>
      <c r="V755" s="79"/>
    </row>
    <row r="756" customFormat="false" ht="14.25" hidden="false" customHeight="false" outlineLevel="0" collapsed="false">
      <c r="A756" s="81" t="n">
        <v>753</v>
      </c>
      <c r="B756" s="70"/>
      <c r="C756" s="70"/>
      <c r="D756" s="70"/>
      <c r="E756" s="80"/>
      <c r="F756" s="70"/>
      <c r="H756" s="72"/>
      <c r="I756" s="72"/>
      <c r="J756" s="72"/>
      <c r="K756" s="73"/>
      <c r="L756" s="74"/>
      <c r="M756" s="70"/>
      <c r="N756" s="70"/>
      <c r="O756" s="75"/>
      <c r="P756" s="45"/>
      <c r="Q756" s="70"/>
      <c r="R756" s="76"/>
      <c r="S756" s="77"/>
      <c r="T756" s="78"/>
      <c r="U756" s="78"/>
      <c r="V756" s="79"/>
    </row>
    <row r="757" customFormat="false" ht="14.25" hidden="false" customHeight="false" outlineLevel="0" collapsed="false">
      <c r="A757" s="81" t="n">
        <v>754</v>
      </c>
      <c r="B757" s="70"/>
      <c r="C757" s="70"/>
      <c r="D757" s="70"/>
      <c r="E757" s="80"/>
      <c r="F757" s="70"/>
      <c r="H757" s="72"/>
      <c r="I757" s="72"/>
      <c r="J757" s="72"/>
      <c r="K757" s="73"/>
      <c r="L757" s="74"/>
      <c r="M757" s="70"/>
      <c r="N757" s="70"/>
      <c r="O757" s="75"/>
      <c r="P757" s="45"/>
      <c r="Q757" s="70"/>
      <c r="R757" s="76"/>
      <c r="S757" s="77"/>
      <c r="T757" s="78"/>
      <c r="U757" s="78"/>
      <c r="V757" s="79"/>
    </row>
    <row r="758" customFormat="false" ht="14.25" hidden="false" customHeight="false" outlineLevel="0" collapsed="false">
      <c r="A758" s="81" t="n">
        <v>755</v>
      </c>
      <c r="B758" s="70"/>
      <c r="C758" s="70"/>
      <c r="D758" s="70"/>
      <c r="E758" s="80"/>
      <c r="F758" s="70"/>
      <c r="H758" s="72"/>
      <c r="I758" s="72"/>
      <c r="J758" s="72"/>
      <c r="K758" s="73"/>
      <c r="L758" s="74"/>
      <c r="M758" s="70"/>
      <c r="N758" s="70"/>
      <c r="O758" s="75"/>
      <c r="P758" s="45"/>
      <c r="Q758" s="70"/>
      <c r="R758" s="76"/>
      <c r="S758" s="77"/>
      <c r="T758" s="78"/>
      <c r="U758" s="78"/>
      <c r="V758" s="79"/>
    </row>
    <row r="759" customFormat="false" ht="14.25" hidden="false" customHeight="false" outlineLevel="0" collapsed="false">
      <c r="A759" s="81" t="n">
        <v>756</v>
      </c>
      <c r="B759" s="70"/>
      <c r="C759" s="70"/>
      <c r="D759" s="70"/>
      <c r="E759" s="80"/>
      <c r="F759" s="70"/>
      <c r="H759" s="72"/>
      <c r="I759" s="72"/>
      <c r="J759" s="72"/>
      <c r="K759" s="73"/>
      <c r="L759" s="74"/>
      <c r="M759" s="70"/>
      <c r="N759" s="70"/>
      <c r="O759" s="75"/>
      <c r="P759" s="45"/>
      <c r="Q759" s="70"/>
      <c r="R759" s="76"/>
      <c r="S759" s="77"/>
      <c r="T759" s="78"/>
      <c r="U759" s="78"/>
      <c r="V759" s="79"/>
    </row>
    <row r="760" customFormat="false" ht="14.25" hidden="false" customHeight="false" outlineLevel="0" collapsed="false">
      <c r="A760" s="81" t="n">
        <v>757</v>
      </c>
      <c r="B760" s="70"/>
      <c r="C760" s="70"/>
      <c r="D760" s="70"/>
      <c r="E760" s="80"/>
      <c r="F760" s="70"/>
      <c r="H760" s="72"/>
      <c r="I760" s="72"/>
      <c r="J760" s="72"/>
      <c r="K760" s="73"/>
      <c r="L760" s="74"/>
      <c r="M760" s="70"/>
      <c r="N760" s="70"/>
      <c r="O760" s="75"/>
      <c r="P760" s="45"/>
      <c r="Q760" s="70"/>
      <c r="R760" s="76"/>
      <c r="S760" s="77"/>
      <c r="T760" s="78"/>
      <c r="U760" s="78"/>
      <c r="V760" s="79"/>
    </row>
    <row r="761" customFormat="false" ht="14.25" hidden="false" customHeight="false" outlineLevel="0" collapsed="false">
      <c r="A761" s="81" t="n">
        <v>758</v>
      </c>
      <c r="B761" s="70"/>
      <c r="C761" s="70"/>
      <c r="D761" s="70"/>
      <c r="E761" s="80"/>
      <c r="F761" s="70"/>
      <c r="H761" s="72"/>
      <c r="I761" s="72"/>
      <c r="J761" s="72"/>
      <c r="K761" s="73"/>
      <c r="L761" s="74"/>
      <c r="M761" s="70"/>
      <c r="N761" s="70"/>
      <c r="O761" s="75"/>
      <c r="P761" s="45"/>
      <c r="Q761" s="70"/>
      <c r="R761" s="76"/>
      <c r="S761" s="77"/>
      <c r="T761" s="78"/>
      <c r="U761" s="78"/>
      <c r="V761" s="79"/>
    </row>
    <row r="762" customFormat="false" ht="14.25" hidden="false" customHeight="false" outlineLevel="0" collapsed="false">
      <c r="A762" s="81" t="n">
        <v>759</v>
      </c>
      <c r="B762" s="70"/>
      <c r="C762" s="70"/>
      <c r="D762" s="70"/>
      <c r="E762" s="80"/>
      <c r="F762" s="70"/>
      <c r="H762" s="72"/>
      <c r="I762" s="72"/>
      <c r="J762" s="72"/>
      <c r="K762" s="73"/>
      <c r="L762" s="74"/>
      <c r="M762" s="70"/>
      <c r="N762" s="70"/>
      <c r="O762" s="75"/>
      <c r="P762" s="45"/>
      <c r="Q762" s="70"/>
      <c r="R762" s="76"/>
      <c r="S762" s="77"/>
      <c r="T762" s="78"/>
      <c r="U762" s="78"/>
      <c r="V762" s="79"/>
    </row>
    <row r="763" customFormat="false" ht="14.25" hidden="false" customHeight="false" outlineLevel="0" collapsed="false">
      <c r="A763" s="81" t="n">
        <v>760</v>
      </c>
      <c r="B763" s="70"/>
      <c r="C763" s="70"/>
      <c r="D763" s="70"/>
      <c r="E763" s="80"/>
      <c r="F763" s="70"/>
      <c r="H763" s="72"/>
      <c r="I763" s="72"/>
      <c r="J763" s="72"/>
      <c r="K763" s="73"/>
      <c r="L763" s="74"/>
      <c r="M763" s="70"/>
      <c r="N763" s="70"/>
      <c r="O763" s="75"/>
      <c r="P763" s="45"/>
      <c r="Q763" s="70"/>
      <c r="R763" s="76"/>
      <c r="S763" s="77"/>
      <c r="T763" s="78"/>
      <c r="U763" s="78"/>
      <c r="V763" s="79"/>
    </row>
    <row r="764" customFormat="false" ht="14.25" hidden="false" customHeight="false" outlineLevel="0" collapsed="false">
      <c r="A764" s="81" t="n">
        <v>761</v>
      </c>
      <c r="B764" s="70"/>
      <c r="C764" s="70"/>
      <c r="D764" s="70"/>
      <c r="E764" s="80"/>
      <c r="F764" s="70"/>
      <c r="H764" s="72"/>
      <c r="I764" s="72"/>
      <c r="J764" s="72"/>
      <c r="K764" s="73"/>
      <c r="L764" s="74"/>
      <c r="M764" s="70"/>
      <c r="N764" s="70"/>
      <c r="O764" s="75"/>
      <c r="P764" s="45"/>
      <c r="Q764" s="70"/>
      <c r="R764" s="76"/>
      <c r="S764" s="77"/>
      <c r="T764" s="78"/>
      <c r="U764" s="78"/>
      <c r="V764" s="79"/>
    </row>
    <row r="765" customFormat="false" ht="14.25" hidden="false" customHeight="false" outlineLevel="0" collapsed="false">
      <c r="A765" s="81" t="n">
        <v>762</v>
      </c>
      <c r="B765" s="70"/>
      <c r="C765" s="70"/>
      <c r="D765" s="70"/>
      <c r="E765" s="80"/>
      <c r="F765" s="70"/>
      <c r="H765" s="72"/>
      <c r="I765" s="72"/>
      <c r="J765" s="72"/>
      <c r="K765" s="73"/>
      <c r="L765" s="74"/>
      <c r="M765" s="70"/>
      <c r="N765" s="70"/>
      <c r="O765" s="75"/>
      <c r="P765" s="45"/>
      <c r="Q765" s="70"/>
      <c r="R765" s="76"/>
      <c r="S765" s="77"/>
      <c r="T765" s="78"/>
      <c r="U765" s="78"/>
      <c r="V765" s="79"/>
    </row>
    <row r="766" customFormat="false" ht="14.25" hidden="false" customHeight="false" outlineLevel="0" collapsed="false">
      <c r="A766" s="81" t="n">
        <v>763</v>
      </c>
      <c r="B766" s="70"/>
      <c r="C766" s="70"/>
      <c r="D766" s="70"/>
      <c r="E766" s="80"/>
      <c r="F766" s="70"/>
      <c r="H766" s="72"/>
      <c r="I766" s="72"/>
      <c r="J766" s="72"/>
      <c r="K766" s="73"/>
      <c r="L766" s="74"/>
      <c r="M766" s="70"/>
      <c r="N766" s="70"/>
      <c r="O766" s="75"/>
      <c r="P766" s="45"/>
      <c r="Q766" s="70"/>
      <c r="R766" s="76"/>
      <c r="S766" s="77"/>
      <c r="T766" s="78"/>
      <c r="U766" s="78"/>
      <c r="V766" s="79"/>
    </row>
    <row r="767" customFormat="false" ht="14.25" hidden="false" customHeight="false" outlineLevel="0" collapsed="false">
      <c r="A767" s="81" t="n">
        <v>764</v>
      </c>
      <c r="B767" s="70"/>
      <c r="C767" s="70"/>
      <c r="D767" s="70"/>
      <c r="E767" s="80"/>
      <c r="F767" s="70"/>
      <c r="H767" s="72"/>
      <c r="I767" s="72"/>
      <c r="J767" s="72"/>
      <c r="K767" s="73"/>
      <c r="L767" s="74"/>
      <c r="M767" s="70"/>
      <c r="N767" s="70"/>
      <c r="O767" s="75"/>
      <c r="P767" s="45"/>
      <c r="Q767" s="70"/>
      <c r="R767" s="76"/>
      <c r="S767" s="77"/>
      <c r="T767" s="78"/>
      <c r="U767" s="78"/>
      <c r="V767" s="79"/>
    </row>
    <row r="768" customFormat="false" ht="14.25" hidden="false" customHeight="false" outlineLevel="0" collapsed="false">
      <c r="A768" s="81" t="n">
        <v>765</v>
      </c>
      <c r="B768" s="70"/>
      <c r="C768" s="70"/>
      <c r="D768" s="70"/>
      <c r="E768" s="80"/>
      <c r="F768" s="70"/>
      <c r="H768" s="72"/>
      <c r="I768" s="72"/>
      <c r="J768" s="72"/>
      <c r="K768" s="73"/>
      <c r="L768" s="74"/>
      <c r="M768" s="70"/>
      <c r="N768" s="70"/>
      <c r="O768" s="75"/>
      <c r="P768" s="45"/>
      <c r="Q768" s="70"/>
      <c r="R768" s="76"/>
      <c r="S768" s="77"/>
      <c r="T768" s="78"/>
      <c r="U768" s="78"/>
      <c r="V768" s="79"/>
    </row>
    <row r="769" customFormat="false" ht="14.25" hidden="false" customHeight="false" outlineLevel="0" collapsed="false">
      <c r="A769" s="81" t="n">
        <v>766</v>
      </c>
      <c r="B769" s="70"/>
      <c r="C769" s="70"/>
      <c r="D769" s="70"/>
      <c r="E769" s="80"/>
      <c r="F769" s="70"/>
      <c r="H769" s="72"/>
      <c r="I769" s="72"/>
      <c r="J769" s="72"/>
      <c r="K769" s="73"/>
      <c r="L769" s="74"/>
      <c r="M769" s="70"/>
      <c r="N769" s="70"/>
      <c r="O769" s="75"/>
      <c r="P769" s="45"/>
      <c r="Q769" s="70"/>
      <c r="R769" s="76"/>
      <c r="S769" s="77"/>
      <c r="T769" s="78"/>
      <c r="U769" s="78"/>
      <c r="V769" s="79"/>
    </row>
    <row r="770" customFormat="false" ht="14.25" hidden="false" customHeight="false" outlineLevel="0" collapsed="false">
      <c r="A770" s="81" t="n">
        <v>767</v>
      </c>
      <c r="B770" s="70"/>
      <c r="C770" s="70"/>
      <c r="D770" s="70"/>
      <c r="E770" s="80"/>
      <c r="F770" s="70"/>
      <c r="H770" s="72"/>
      <c r="I770" s="72"/>
      <c r="J770" s="72"/>
      <c r="K770" s="73"/>
      <c r="L770" s="74"/>
      <c r="M770" s="70"/>
      <c r="N770" s="70"/>
      <c r="O770" s="75"/>
      <c r="P770" s="45"/>
      <c r="Q770" s="70"/>
      <c r="R770" s="76"/>
      <c r="S770" s="77"/>
      <c r="T770" s="78"/>
      <c r="U770" s="78"/>
      <c r="V770" s="79"/>
    </row>
    <row r="771" customFormat="false" ht="14.25" hidden="false" customHeight="false" outlineLevel="0" collapsed="false">
      <c r="A771" s="81" t="n">
        <v>768</v>
      </c>
      <c r="B771" s="70"/>
      <c r="C771" s="70"/>
      <c r="D771" s="70"/>
      <c r="E771" s="80"/>
      <c r="F771" s="70"/>
      <c r="H771" s="72"/>
      <c r="I771" s="72"/>
      <c r="J771" s="72"/>
      <c r="K771" s="73"/>
      <c r="L771" s="74"/>
      <c r="M771" s="70"/>
      <c r="N771" s="70"/>
      <c r="O771" s="75"/>
      <c r="P771" s="45"/>
      <c r="Q771" s="70"/>
      <c r="R771" s="76"/>
      <c r="S771" s="77"/>
      <c r="T771" s="78"/>
      <c r="U771" s="78"/>
      <c r="V771" s="79"/>
    </row>
    <row r="772" customFormat="false" ht="14.25" hidden="false" customHeight="false" outlineLevel="0" collapsed="false">
      <c r="A772" s="81" t="n">
        <v>769</v>
      </c>
      <c r="B772" s="70"/>
      <c r="C772" s="70"/>
      <c r="D772" s="70"/>
      <c r="E772" s="80"/>
      <c r="F772" s="70"/>
      <c r="H772" s="72"/>
      <c r="I772" s="72"/>
      <c r="J772" s="72"/>
      <c r="K772" s="73"/>
      <c r="L772" s="74"/>
      <c r="M772" s="70"/>
      <c r="N772" s="70"/>
      <c r="O772" s="75"/>
      <c r="P772" s="45"/>
      <c r="Q772" s="70"/>
      <c r="R772" s="76"/>
      <c r="S772" s="77"/>
      <c r="T772" s="78"/>
      <c r="U772" s="78"/>
      <c r="V772" s="79"/>
    </row>
    <row r="773" customFormat="false" ht="14.25" hidden="false" customHeight="false" outlineLevel="0" collapsed="false">
      <c r="A773" s="81" t="n">
        <v>770</v>
      </c>
      <c r="B773" s="70"/>
      <c r="C773" s="70"/>
      <c r="D773" s="70"/>
      <c r="E773" s="80"/>
      <c r="F773" s="70"/>
      <c r="H773" s="72"/>
      <c r="I773" s="72"/>
      <c r="J773" s="72"/>
      <c r="K773" s="73"/>
      <c r="L773" s="74"/>
      <c r="M773" s="70"/>
      <c r="N773" s="70"/>
      <c r="O773" s="75"/>
      <c r="P773" s="45"/>
      <c r="Q773" s="70"/>
      <c r="R773" s="76"/>
      <c r="S773" s="77"/>
      <c r="T773" s="78"/>
      <c r="U773" s="78"/>
      <c r="V773" s="79"/>
    </row>
    <row r="774" customFormat="false" ht="14.25" hidden="false" customHeight="false" outlineLevel="0" collapsed="false">
      <c r="A774" s="81" t="n">
        <v>771</v>
      </c>
      <c r="B774" s="70"/>
      <c r="C774" s="70"/>
      <c r="D774" s="70"/>
      <c r="E774" s="80"/>
      <c r="F774" s="70"/>
      <c r="H774" s="72"/>
      <c r="I774" s="72"/>
      <c r="J774" s="72"/>
      <c r="K774" s="73"/>
      <c r="L774" s="74"/>
      <c r="M774" s="70"/>
      <c r="N774" s="70"/>
      <c r="O774" s="75"/>
      <c r="P774" s="45"/>
      <c r="Q774" s="70"/>
      <c r="R774" s="76"/>
      <c r="S774" s="77"/>
      <c r="T774" s="78"/>
      <c r="U774" s="78"/>
      <c r="V774" s="79"/>
    </row>
    <row r="775" customFormat="false" ht="14.25" hidden="false" customHeight="false" outlineLevel="0" collapsed="false">
      <c r="A775" s="81" t="n">
        <v>772</v>
      </c>
      <c r="B775" s="70"/>
      <c r="C775" s="70"/>
      <c r="D775" s="70"/>
      <c r="E775" s="80"/>
      <c r="F775" s="70"/>
      <c r="H775" s="72"/>
      <c r="I775" s="72"/>
      <c r="J775" s="72"/>
      <c r="K775" s="73"/>
      <c r="L775" s="74"/>
      <c r="M775" s="70"/>
      <c r="N775" s="70"/>
      <c r="O775" s="75"/>
      <c r="P775" s="45"/>
      <c r="Q775" s="70"/>
      <c r="R775" s="76"/>
      <c r="S775" s="77"/>
      <c r="T775" s="78"/>
      <c r="U775" s="78"/>
      <c r="V775" s="79"/>
    </row>
    <row r="776" customFormat="false" ht="14.25" hidden="false" customHeight="false" outlineLevel="0" collapsed="false">
      <c r="A776" s="81" t="n">
        <v>773</v>
      </c>
      <c r="B776" s="70"/>
      <c r="C776" s="70"/>
      <c r="D776" s="70"/>
      <c r="E776" s="80"/>
      <c r="F776" s="70"/>
      <c r="H776" s="72"/>
      <c r="I776" s="72"/>
      <c r="J776" s="72"/>
      <c r="K776" s="73"/>
      <c r="L776" s="74"/>
      <c r="M776" s="70"/>
      <c r="N776" s="70"/>
      <c r="O776" s="75"/>
      <c r="P776" s="45"/>
      <c r="Q776" s="70"/>
      <c r="R776" s="76"/>
      <c r="S776" s="77"/>
      <c r="T776" s="78"/>
      <c r="U776" s="78"/>
      <c r="V776" s="79"/>
    </row>
    <row r="777" customFormat="false" ht="14.25" hidden="false" customHeight="false" outlineLevel="0" collapsed="false">
      <c r="A777" s="81" t="n">
        <v>774</v>
      </c>
      <c r="B777" s="70"/>
      <c r="C777" s="70"/>
      <c r="D777" s="70"/>
      <c r="E777" s="80"/>
      <c r="F777" s="70"/>
      <c r="H777" s="72"/>
      <c r="I777" s="72"/>
      <c r="J777" s="72"/>
      <c r="K777" s="73"/>
      <c r="L777" s="74"/>
      <c r="M777" s="70"/>
      <c r="N777" s="70"/>
      <c r="O777" s="75"/>
      <c r="P777" s="45"/>
      <c r="Q777" s="70"/>
      <c r="R777" s="76"/>
      <c r="S777" s="77"/>
      <c r="T777" s="78"/>
      <c r="U777" s="78"/>
      <c r="V777" s="79"/>
    </row>
    <row r="778" customFormat="false" ht="14.25" hidden="false" customHeight="false" outlineLevel="0" collapsed="false">
      <c r="A778" s="81" t="n">
        <v>775</v>
      </c>
      <c r="B778" s="70"/>
      <c r="C778" s="70"/>
      <c r="D778" s="70"/>
      <c r="E778" s="80"/>
      <c r="F778" s="70"/>
      <c r="H778" s="72"/>
      <c r="I778" s="72"/>
      <c r="J778" s="72"/>
      <c r="K778" s="73"/>
      <c r="L778" s="74"/>
      <c r="M778" s="70"/>
      <c r="N778" s="70"/>
      <c r="O778" s="75"/>
      <c r="P778" s="45"/>
      <c r="Q778" s="70"/>
      <c r="R778" s="76"/>
      <c r="S778" s="77"/>
      <c r="T778" s="78"/>
      <c r="U778" s="78"/>
      <c r="V778" s="79"/>
    </row>
    <row r="779" customFormat="false" ht="14.25" hidden="false" customHeight="false" outlineLevel="0" collapsed="false">
      <c r="A779" s="81" t="n">
        <v>776</v>
      </c>
      <c r="B779" s="70"/>
      <c r="C779" s="70"/>
      <c r="D779" s="70"/>
      <c r="E779" s="80"/>
      <c r="F779" s="70"/>
      <c r="H779" s="72"/>
      <c r="I779" s="72"/>
      <c r="J779" s="72"/>
      <c r="K779" s="73"/>
      <c r="L779" s="74"/>
      <c r="M779" s="70"/>
      <c r="N779" s="70"/>
      <c r="O779" s="75"/>
      <c r="P779" s="45"/>
      <c r="Q779" s="70"/>
      <c r="R779" s="76"/>
      <c r="S779" s="77"/>
      <c r="T779" s="78"/>
      <c r="U779" s="78"/>
      <c r="V779" s="79"/>
    </row>
    <row r="780" customFormat="false" ht="14.25" hidden="false" customHeight="false" outlineLevel="0" collapsed="false">
      <c r="A780" s="81" t="n">
        <v>777</v>
      </c>
      <c r="B780" s="70"/>
      <c r="C780" s="70"/>
      <c r="D780" s="70"/>
      <c r="E780" s="80"/>
      <c r="F780" s="70"/>
      <c r="H780" s="72"/>
      <c r="I780" s="72"/>
      <c r="J780" s="72"/>
      <c r="K780" s="73"/>
      <c r="L780" s="74"/>
      <c r="M780" s="70"/>
      <c r="N780" s="70"/>
      <c r="O780" s="75"/>
      <c r="P780" s="45"/>
      <c r="Q780" s="70"/>
      <c r="R780" s="76"/>
      <c r="S780" s="77"/>
      <c r="T780" s="78"/>
      <c r="U780" s="78"/>
      <c r="V780" s="79"/>
    </row>
    <row r="781" customFormat="false" ht="14.25" hidden="false" customHeight="false" outlineLevel="0" collapsed="false">
      <c r="A781" s="81" t="n">
        <v>778</v>
      </c>
      <c r="B781" s="70"/>
      <c r="C781" s="70"/>
      <c r="D781" s="70"/>
      <c r="E781" s="80"/>
      <c r="F781" s="70"/>
      <c r="H781" s="72"/>
      <c r="I781" s="72"/>
      <c r="J781" s="72"/>
      <c r="K781" s="73"/>
      <c r="L781" s="74"/>
      <c r="M781" s="70"/>
      <c r="N781" s="70"/>
      <c r="O781" s="75"/>
      <c r="P781" s="45"/>
      <c r="Q781" s="70"/>
      <c r="R781" s="76"/>
      <c r="S781" s="77"/>
      <c r="T781" s="78"/>
      <c r="U781" s="78"/>
      <c r="V781" s="79"/>
    </row>
    <row r="782" customFormat="false" ht="14.25" hidden="false" customHeight="false" outlineLevel="0" collapsed="false">
      <c r="A782" s="81" t="n">
        <v>779</v>
      </c>
      <c r="B782" s="70"/>
      <c r="C782" s="70"/>
      <c r="D782" s="70"/>
      <c r="E782" s="80"/>
      <c r="F782" s="70"/>
      <c r="H782" s="72"/>
      <c r="I782" s="72"/>
      <c r="J782" s="72"/>
      <c r="K782" s="73"/>
      <c r="L782" s="74"/>
      <c r="M782" s="70"/>
      <c r="N782" s="70"/>
      <c r="O782" s="75"/>
      <c r="P782" s="45"/>
      <c r="Q782" s="70"/>
      <c r="R782" s="76"/>
      <c r="S782" s="77"/>
      <c r="T782" s="78"/>
      <c r="U782" s="78"/>
      <c r="V782" s="79"/>
    </row>
    <row r="783" customFormat="false" ht="14.25" hidden="false" customHeight="false" outlineLevel="0" collapsed="false">
      <c r="A783" s="81" t="n">
        <v>780</v>
      </c>
      <c r="B783" s="70"/>
      <c r="C783" s="70"/>
      <c r="D783" s="70"/>
      <c r="E783" s="80"/>
      <c r="F783" s="70"/>
      <c r="H783" s="72"/>
      <c r="I783" s="72"/>
      <c r="J783" s="72"/>
      <c r="K783" s="73"/>
      <c r="L783" s="74"/>
      <c r="M783" s="70"/>
      <c r="N783" s="70"/>
      <c r="O783" s="75"/>
      <c r="P783" s="45"/>
      <c r="Q783" s="70"/>
      <c r="R783" s="76"/>
      <c r="S783" s="77"/>
      <c r="T783" s="78"/>
      <c r="U783" s="78"/>
      <c r="V783" s="79"/>
    </row>
    <row r="784" customFormat="false" ht="14.25" hidden="false" customHeight="false" outlineLevel="0" collapsed="false">
      <c r="A784" s="81" t="n">
        <v>781</v>
      </c>
      <c r="B784" s="70"/>
      <c r="C784" s="70"/>
      <c r="D784" s="70"/>
      <c r="E784" s="80"/>
      <c r="F784" s="70"/>
      <c r="H784" s="72"/>
      <c r="I784" s="72"/>
      <c r="J784" s="72"/>
      <c r="K784" s="73"/>
      <c r="L784" s="74"/>
      <c r="M784" s="70"/>
      <c r="N784" s="70"/>
      <c r="O784" s="75"/>
      <c r="P784" s="45"/>
      <c r="Q784" s="70"/>
      <c r="R784" s="76"/>
      <c r="S784" s="77"/>
      <c r="T784" s="78"/>
      <c r="U784" s="78"/>
      <c r="V784" s="79"/>
    </row>
    <row r="785" customFormat="false" ht="14.25" hidden="false" customHeight="false" outlineLevel="0" collapsed="false">
      <c r="A785" s="81" t="n">
        <v>782</v>
      </c>
      <c r="B785" s="70"/>
      <c r="C785" s="70"/>
      <c r="D785" s="70"/>
      <c r="E785" s="80"/>
      <c r="F785" s="70"/>
      <c r="H785" s="72"/>
      <c r="I785" s="72"/>
      <c r="J785" s="72"/>
      <c r="K785" s="73"/>
      <c r="L785" s="74"/>
      <c r="M785" s="70"/>
      <c r="N785" s="70"/>
      <c r="O785" s="75"/>
      <c r="P785" s="45"/>
      <c r="Q785" s="70"/>
      <c r="R785" s="76"/>
      <c r="S785" s="77"/>
      <c r="T785" s="78"/>
      <c r="U785" s="78"/>
      <c r="V785" s="79"/>
    </row>
    <row r="786" customFormat="false" ht="14.25" hidden="false" customHeight="false" outlineLevel="0" collapsed="false">
      <c r="A786" s="81" t="n">
        <v>783</v>
      </c>
      <c r="B786" s="70"/>
      <c r="C786" s="70"/>
      <c r="D786" s="70"/>
      <c r="E786" s="80"/>
      <c r="F786" s="70"/>
      <c r="H786" s="72"/>
      <c r="I786" s="72"/>
      <c r="J786" s="72"/>
      <c r="K786" s="73"/>
      <c r="L786" s="74"/>
      <c r="M786" s="70"/>
      <c r="N786" s="70"/>
      <c r="O786" s="75"/>
      <c r="P786" s="45"/>
      <c r="Q786" s="70"/>
      <c r="R786" s="76"/>
      <c r="S786" s="77"/>
      <c r="T786" s="78"/>
      <c r="U786" s="78"/>
      <c r="V786" s="79"/>
    </row>
    <row r="787" customFormat="false" ht="14.25" hidden="false" customHeight="false" outlineLevel="0" collapsed="false">
      <c r="A787" s="81" t="n">
        <v>784</v>
      </c>
      <c r="B787" s="70"/>
      <c r="C787" s="70"/>
      <c r="D787" s="70"/>
      <c r="E787" s="80"/>
      <c r="F787" s="70"/>
      <c r="H787" s="72"/>
      <c r="I787" s="72"/>
      <c r="J787" s="72"/>
      <c r="K787" s="73"/>
      <c r="L787" s="74"/>
      <c r="M787" s="70"/>
      <c r="N787" s="70"/>
      <c r="O787" s="75"/>
      <c r="P787" s="45"/>
      <c r="Q787" s="70"/>
      <c r="R787" s="76"/>
      <c r="S787" s="77"/>
      <c r="T787" s="78"/>
      <c r="U787" s="78"/>
      <c r="V787" s="79"/>
    </row>
    <row r="788" customFormat="false" ht="14.25" hidden="false" customHeight="false" outlineLevel="0" collapsed="false">
      <c r="A788" s="81" t="n">
        <v>785</v>
      </c>
      <c r="B788" s="70"/>
      <c r="C788" s="70"/>
      <c r="D788" s="70"/>
      <c r="E788" s="80"/>
      <c r="F788" s="70"/>
      <c r="H788" s="72"/>
      <c r="I788" s="72"/>
      <c r="J788" s="72"/>
      <c r="K788" s="73"/>
      <c r="L788" s="74"/>
      <c r="M788" s="70"/>
      <c r="N788" s="70"/>
      <c r="O788" s="75"/>
      <c r="P788" s="45"/>
      <c r="Q788" s="70"/>
      <c r="R788" s="76"/>
      <c r="S788" s="77"/>
      <c r="T788" s="78"/>
      <c r="U788" s="78"/>
      <c r="V788" s="79"/>
    </row>
    <row r="789" customFormat="false" ht="14.25" hidden="false" customHeight="false" outlineLevel="0" collapsed="false">
      <c r="A789" s="81" t="n">
        <v>786</v>
      </c>
      <c r="B789" s="70"/>
      <c r="C789" s="70"/>
      <c r="D789" s="70"/>
      <c r="E789" s="80"/>
      <c r="F789" s="70"/>
      <c r="H789" s="72"/>
      <c r="I789" s="72"/>
      <c r="J789" s="72"/>
      <c r="K789" s="73"/>
      <c r="L789" s="74"/>
      <c r="M789" s="70"/>
      <c r="N789" s="70"/>
      <c r="O789" s="75"/>
      <c r="P789" s="45"/>
      <c r="Q789" s="70"/>
      <c r="R789" s="76"/>
      <c r="S789" s="77"/>
      <c r="T789" s="78"/>
      <c r="U789" s="78"/>
      <c r="V789" s="79"/>
    </row>
    <row r="790" customFormat="false" ht="14.25" hidden="false" customHeight="false" outlineLevel="0" collapsed="false">
      <c r="A790" s="81" t="n">
        <v>787</v>
      </c>
      <c r="B790" s="70"/>
      <c r="C790" s="70"/>
      <c r="D790" s="70"/>
      <c r="E790" s="80"/>
      <c r="F790" s="70"/>
      <c r="H790" s="72"/>
      <c r="I790" s="72"/>
      <c r="J790" s="72"/>
      <c r="K790" s="73"/>
      <c r="L790" s="74"/>
      <c r="M790" s="70"/>
      <c r="N790" s="70"/>
      <c r="O790" s="75"/>
      <c r="P790" s="45"/>
      <c r="Q790" s="70"/>
      <c r="R790" s="76"/>
      <c r="S790" s="77"/>
      <c r="T790" s="78"/>
      <c r="U790" s="78"/>
      <c r="V790" s="79"/>
    </row>
    <row r="791" customFormat="false" ht="14.25" hidden="false" customHeight="false" outlineLevel="0" collapsed="false">
      <c r="A791" s="81" t="n">
        <v>788</v>
      </c>
      <c r="B791" s="70"/>
      <c r="C791" s="70"/>
      <c r="D791" s="70"/>
      <c r="E791" s="80"/>
      <c r="F791" s="70"/>
      <c r="H791" s="72"/>
      <c r="I791" s="72"/>
      <c r="J791" s="72"/>
      <c r="K791" s="73"/>
      <c r="L791" s="74"/>
      <c r="M791" s="70"/>
      <c r="N791" s="70"/>
      <c r="O791" s="75"/>
      <c r="P791" s="45"/>
      <c r="Q791" s="70"/>
      <c r="R791" s="76"/>
      <c r="S791" s="77"/>
      <c r="T791" s="78"/>
      <c r="U791" s="78"/>
      <c r="V791" s="79"/>
    </row>
    <row r="792" customFormat="false" ht="14.25" hidden="false" customHeight="false" outlineLevel="0" collapsed="false">
      <c r="A792" s="81" t="n">
        <v>789</v>
      </c>
      <c r="B792" s="70"/>
      <c r="C792" s="70"/>
      <c r="D792" s="70"/>
      <c r="E792" s="80"/>
      <c r="F792" s="70"/>
      <c r="H792" s="72"/>
      <c r="I792" s="72"/>
      <c r="J792" s="72"/>
      <c r="K792" s="73"/>
      <c r="L792" s="74"/>
      <c r="M792" s="70"/>
      <c r="N792" s="70"/>
      <c r="O792" s="75"/>
      <c r="P792" s="45"/>
      <c r="Q792" s="70"/>
      <c r="R792" s="76"/>
      <c r="S792" s="77"/>
      <c r="T792" s="78"/>
      <c r="U792" s="78"/>
      <c r="V792" s="79"/>
    </row>
    <row r="793" customFormat="false" ht="14.25" hidden="false" customHeight="false" outlineLevel="0" collapsed="false">
      <c r="A793" s="81" t="n">
        <v>790</v>
      </c>
      <c r="B793" s="70"/>
      <c r="C793" s="70"/>
      <c r="D793" s="70"/>
      <c r="E793" s="80"/>
      <c r="F793" s="70"/>
      <c r="H793" s="72"/>
      <c r="I793" s="72"/>
      <c r="J793" s="72"/>
      <c r="K793" s="73"/>
      <c r="L793" s="74"/>
      <c r="M793" s="70"/>
      <c r="N793" s="70"/>
      <c r="O793" s="75"/>
      <c r="P793" s="45"/>
      <c r="Q793" s="70"/>
      <c r="R793" s="76"/>
      <c r="S793" s="77"/>
      <c r="T793" s="78"/>
      <c r="U793" s="78"/>
      <c r="V793" s="79"/>
    </row>
    <row r="794" customFormat="false" ht="14.25" hidden="false" customHeight="false" outlineLevel="0" collapsed="false">
      <c r="A794" s="81" t="n">
        <v>791</v>
      </c>
      <c r="B794" s="70"/>
      <c r="C794" s="70"/>
      <c r="D794" s="70"/>
      <c r="E794" s="80"/>
      <c r="F794" s="70"/>
      <c r="H794" s="72"/>
      <c r="I794" s="72"/>
      <c r="J794" s="72"/>
      <c r="K794" s="73"/>
      <c r="L794" s="74"/>
      <c r="M794" s="70"/>
      <c r="N794" s="70"/>
      <c r="O794" s="75"/>
      <c r="P794" s="45"/>
      <c r="Q794" s="70"/>
      <c r="R794" s="76"/>
      <c r="S794" s="77"/>
      <c r="T794" s="78"/>
      <c r="U794" s="78"/>
      <c r="V794" s="79"/>
    </row>
    <row r="795" customFormat="false" ht="14.25" hidden="false" customHeight="false" outlineLevel="0" collapsed="false">
      <c r="A795" s="81" t="n">
        <v>792</v>
      </c>
      <c r="B795" s="70"/>
      <c r="C795" s="70"/>
      <c r="D795" s="70"/>
      <c r="E795" s="80"/>
      <c r="F795" s="70"/>
      <c r="H795" s="72"/>
      <c r="I795" s="72"/>
      <c r="J795" s="72"/>
      <c r="K795" s="73"/>
      <c r="L795" s="74"/>
      <c r="M795" s="70"/>
      <c r="N795" s="70"/>
      <c r="O795" s="75"/>
      <c r="P795" s="45"/>
      <c r="Q795" s="70"/>
      <c r="R795" s="76"/>
      <c r="S795" s="77"/>
      <c r="T795" s="78"/>
      <c r="U795" s="78"/>
      <c r="V795" s="79"/>
    </row>
    <row r="796" customFormat="false" ht="14.25" hidden="false" customHeight="false" outlineLevel="0" collapsed="false">
      <c r="A796" s="81" t="n">
        <v>793</v>
      </c>
      <c r="B796" s="70"/>
      <c r="C796" s="70"/>
      <c r="D796" s="70"/>
      <c r="E796" s="80"/>
      <c r="F796" s="70"/>
      <c r="H796" s="72"/>
      <c r="I796" s="72"/>
      <c r="J796" s="72"/>
      <c r="K796" s="73"/>
      <c r="L796" s="74"/>
      <c r="M796" s="70"/>
      <c r="N796" s="70"/>
      <c r="O796" s="75"/>
      <c r="P796" s="45"/>
      <c r="Q796" s="70"/>
      <c r="R796" s="76"/>
      <c r="S796" s="77"/>
      <c r="T796" s="78"/>
      <c r="U796" s="78"/>
      <c r="V796" s="79"/>
    </row>
    <row r="797" customFormat="false" ht="14.25" hidden="false" customHeight="false" outlineLevel="0" collapsed="false">
      <c r="A797" s="81" t="n">
        <v>794</v>
      </c>
      <c r="B797" s="70"/>
      <c r="C797" s="70"/>
      <c r="D797" s="70"/>
      <c r="E797" s="80"/>
      <c r="F797" s="70"/>
      <c r="H797" s="72"/>
      <c r="I797" s="72"/>
      <c r="J797" s="72"/>
      <c r="K797" s="73"/>
      <c r="L797" s="74"/>
      <c r="M797" s="70"/>
      <c r="N797" s="70"/>
      <c r="O797" s="75"/>
      <c r="P797" s="45"/>
      <c r="Q797" s="70"/>
      <c r="R797" s="76"/>
      <c r="S797" s="77"/>
      <c r="T797" s="78"/>
      <c r="U797" s="78"/>
      <c r="V797" s="79"/>
    </row>
    <row r="798" customFormat="false" ht="14.25" hidden="false" customHeight="false" outlineLevel="0" collapsed="false">
      <c r="A798" s="81" t="n">
        <v>795</v>
      </c>
      <c r="B798" s="70"/>
      <c r="C798" s="70"/>
      <c r="D798" s="70"/>
      <c r="E798" s="80"/>
      <c r="F798" s="70"/>
      <c r="H798" s="72"/>
      <c r="I798" s="72"/>
      <c r="J798" s="72"/>
      <c r="K798" s="73"/>
      <c r="L798" s="74"/>
      <c r="M798" s="70"/>
      <c r="N798" s="70"/>
      <c r="O798" s="75"/>
      <c r="P798" s="45"/>
      <c r="Q798" s="70"/>
      <c r="R798" s="76"/>
      <c r="S798" s="77"/>
      <c r="T798" s="78"/>
      <c r="U798" s="78"/>
      <c r="V798" s="79"/>
    </row>
    <row r="799" customFormat="false" ht="14.25" hidden="false" customHeight="false" outlineLevel="0" collapsed="false">
      <c r="A799" s="81" t="n">
        <v>796</v>
      </c>
      <c r="B799" s="70"/>
      <c r="C799" s="70"/>
      <c r="D799" s="70"/>
      <c r="E799" s="80"/>
      <c r="F799" s="70"/>
      <c r="H799" s="72"/>
      <c r="I799" s="72"/>
      <c r="J799" s="72"/>
      <c r="K799" s="73"/>
      <c r="L799" s="74"/>
      <c r="M799" s="70"/>
      <c r="N799" s="70"/>
      <c r="O799" s="75"/>
      <c r="P799" s="45"/>
      <c r="Q799" s="70"/>
      <c r="R799" s="76"/>
      <c r="S799" s="77"/>
      <c r="T799" s="78"/>
      <c r="U799" s="78"/>
      <c r="V799" s="79"/>
    </row>
    <row r="800" customFormat="false" ht="14.25" hidden="false" customHeight="false" outlineLevel="0" collapsed="false">
      <c r="A800" s="81" t="n">
        <v>797</v>
      </c>
      <c r="B800" s="70"/>
      <c r="C800" s="70"/>
      <c r="D800" s="70"/>
      <c r="E800" s="80"/>
      <c r="F800" s="70"/>
      <c r="H800" s="72"/>
      <c r="I800" s="72"/>
      <c r="J800" s="72"/>
      <c r="K800" s="73"/>
      <c r="L800" s="74"/>
      <c r="M800" s="70"/>
      <c r="N800" s="70"/>
      <c r="O800" s="75"/>
      <c r="P800" s="45"/>
      <c r="Q800" s="70"/>
      <c r="R800" s="76"/>
      <c r="S800" s="77"/>
      <c r="T800" s="78"/>
      <c r="U800" s="78"/>
      <c r="V800" s="79"/>
    </row>
    <row r="801" customFormat="false" ht="14.25" hidden="false" customHeight="false" outlineLevel="0" collapsed="false">
      <c r="A801" s="81" t="n">
        <v>798</v>
      </c>
      <c r="B801" s="70"/>
      <c r="C801" s="70"/>
      <c r="D801" s="70"/>
      <c r="E801" s="80"/>
      <c r="F801" s="70"/>
      <c r="H801" s="72"/>
      <c r="I801" s="72"/>
      <c r="J801" s="72"/>
      <c r="K801" s="73"/>
      <c r="L801" s="74"/>
      <c r="M801" s="70"/>
      <c r="N801" s="70"/>
      <c r="O801" s="75"/>
      <c r="P801" s="45"/>
      <c r="Q801" s="70"/>
      <c r="R801" s="76"/>
      <c r="S801" s="77"/>
      <c r="T801" s="78"/>
      <c r="U801" s="78"/>
      <c r="V801" s="79"/>
    </row>
    <row r="802" customFormat="false" ht="14.25" hidden="false" customHeight="false" outlineLevel="0" collapsed="false">
      <c r="A802" s="81" t="n">
        <v>799</v>
      </c>
      <c r="B802" s="70"/>
      <c r="C802" s="70"/>
      <c r="D802" s="70"/>
      <c r="E802" s="80"/>
      <c r="F802" s="70"/>
      <c r="H802" s="72"/>
      <c r="I802" s="72"/>
      <c r="J802" s="72"/>
      <c r="K802" s="73"/>
      <c r="L802" s="74"/>
      <c r="M802" s="70"/>
      <c r="N802" s="70"/>
      <c r="O802" s="75"/>
      <c r="P802" s="45"/>
      <c r="Q802" s="70"/>
      <c r="R802" s="76"/>
      <c r="S802" s="77"/>
      <c r="T802" s="78"/>
      <c r="U802" s="78"/>
      <c r="V802" s="79"/>
    </row>
    <row r="803" customFormat="false" ht="14.25" hidden="false" customHeight="false" outlineLevel="0" collapsed="false">
      <c r="A803" s="81" t="n">
        <v>800</v>
      </c>
      <c r="B803" s="70"/>
      <c r="C803" s="70"/>
      <c r="D803" s="70"/>
      <c r="E803" s="80"/>
      <c r="F803" s="70"/>
      <c r="H803" s="72"/>
      <c r="I803" s="72"/>
      <c r="J803" s="72"/>
      <c r="K803" s="73"/>
      <c r="L803" s="74"/>
      <c r="M803" s="70"/>
      <c r="N803" s="70"/>
      <c r="O803" s="75"/>
      <c r="P803" s="45"/>
      <c r="Q803" s="70"/>
      <c r="R803" s="76"/>
      <c r="S803" s="77"/>
      <c r="T803" s="78"/>
      <c r="U803" s="78"/>
      <c r="V803" s="79"/>
    </row>
    <row r="804" customFormat="false" ht="14.25" hidden="false" customHeight="false" outlineLevel="0" collapsed="false">
      <c r="A804" s="81" t="n">
        <v>801</v>
      </c>
      <c r="B804" s="70"/>
      <c r="C804" s="70"/>
      <c r="D804" s="70"/>
      <c r="E804" s="80"/>
      <c r="F804" s="70"/>
      <c r="H804" s="72"/>
      <c r="I804" s="72"/>
      <c r="J804" s="72"/>
      <c r="K804" s="73"/>
      <c r="L804" s="74"/>
      <c r="M804" s="70"/>
      <c r="N804" s="70"/>
      <c r="O804" s="75"/>
      <c r="P804" s="45"/>
      <c r="Q804" s="70"/>
      <c r="R804" s="76"/>
      <c r="S804" s="77"/>
      <c r="T804" s="78"/>
      <c r="U804" s="78"/>
      <c r="V804" s="79"/>
    </row>
    <row r="805" customFormat="false" ht="14.25" hidden="false" customHeight="false" outlineLevel="0" collapsed="false">
      <c r="A805" s="81" t="n">
        <v>802</v>
      </c>
      <c r="B805" s="70"/>
      <c r="C805" s="70"/>
      <c r="D805" s="70"/>
      <c r="E805" s="80"/>
      <c r="F805" s="70"/>
      <c r="H805" s="72"/>
      <c r="I805" s="72"/>
      <c r="J805" s="72"/>
      <c r="K805" s="73"/>
      <c r="L805" s="74"/>
      <c r="M805" s="70"/>
      <c r="N805" s="70"/>
      <c r="O805" s="75"/>
      <c r="P805" s="45"/>
      <c r="Q805" s="70"/>
      <c r="R805" s="76"/>
      <c r="S805" s="77"/>
      <c r="T805" s="78"/>
      <c r="U805" s="78"/>
      <c r="V805" s="79"/>
    </row>
    <row r="806" customFormat="false" ht="14.25" hidden="false" customHeight="false" outlineLevel="0" collapsed="false">
      <c r="A806" s="81" t="n">
        <v>803</v>
      </c>
      <c r="B806" s="70"/>
      <c r="C806" s="70"/>
      <c r="D806" s="70"/>
      <c r="E806" s="80"/>
      <c r="F806" s="70"/>
      <c r="H806" s="72"/>
      <c r="I806" s="72"/>
      <c r="J806" s="72"/>
      <c r="K806" s="73"/>
      <c r="L806" s="74"/>
      <c r="M806" s="70"/>
      <c r="N806" s="70"/>
      <c r="O806" s="75"/>
      <c r="P806" s="45"/>
      <c r="Q806" s="70"/>
      <c r="R806" s="76"/>
      <c r="S806" s="77"/>
      <c r="T806" s="78"/>
      <c r="U806" s="78"/>
      <c r="V806" s="79"/>
    </row>
    <row r="807" customFormat="false" ht="14.25" hidden="false" customHeight="false" outlineLevel="0" collapsed="false">
      <c r="A807" s="81" t="n">
        <v>804</v>
      </c>
      <c r="B807" s="70"/>
      <c r="C807" s="70"/>
      <c r="D807" s="70"/>
      <c r="E807" s="80"/>
      <c r="F807" s="70"/>
      <c r="H807" s="72"/>
      <c r="I807" s="72"/>
      <c r="J807" s="72"/>
      <c r="K807" s="73"/>
      <c r="L807" s="74"/>
      <c r="M807" s="70"/>
      <c r="N807" s="70"/>
      <c r="O807" s="75"/>
      <c r="P807" s="45"/>
      <c r="Q807" s="70"/>
      <c r="R807" s="76"/>
      <c r="S807" s="77"/>
      <c r="T807" s="78"/>
      <c r="U807" s="78"/>
      <c r="V807" s="79"/>
    </row>
    <row r="808" customFormat="false" ht="14.25" hidden="false" customHeight="false" outlineLevel="0" collapsed="false">
      <c r="A808" s="81" t="n">
        <v>805</v>
      </c>
      <c r="B808" s="70"/>
      <c r="C808" s="70"/>
      <c r="D808" s="70"/>
      <c r="E808" s="80"/>
      <c r="F808" s="70"/>
      <c r="H808" s="72"/>
      <c r="I808" s="72"/>
      <c r="J808" s="72"/>
      <c r="K808" s="73"/>
      <c r="L808" s="74"/>
      <c r="M808" s="70"/>
      <c r="N808" s="70"/>
      <c r="O808" s="75"/>
      <c r="P808" s="45"/>
      <c r="Q808" s="70"/>
      <c r="R808" s="76"/>
      <c r="S808" s="77"/>
      <c r="T808" s="78"/>
      <c r="U808" s="78"/>
      <c r="V808" s="79"/>
    </row>
    <row r="809" customFormat="false" ht="14.25" hidden="false" customHeight="false" outlineLevel="0" collapsed="false">
      <c r="A809" s="81" t="n">
        <v>806</v>
      </c>
      <c r="B809" s="70"/>
      <c r="C809" s="70"/>
      <c r="D809" s="70"/>
      <c r="E809" s="80"/>
      <c r="F809" s="70"/>
      <c r="H809" s="72"/>
      <c r="I809" s="72"/>
      <c r="J809" s="72"/>
      <c r="K809" s="73"/>
      <c r="L809" s="74"/>
      <c r="M809" s="70"/>
      <c r="N809" s="70"/>
      <c r="O809" s="75"/>
      <c r="P809" s="45"/>
      <c r="Q809" s="70"/>
      <c r="R809" s="76"/>
      <c r="S809" s="77"/>
      <c r="T809" s="78"/>
      <c r="U809" s="78"/>
      <c r="V809" s="79"/>
    </row>
    <row r="810" customFormat="false" ht="14.25" hidden="false" customHeight="false" outlineLevel="0" collapsed="false">
      <c r="A810" s="81" t="n">
        <v>807</v>
      </c>
      <c r="B810" s="70"/>
      <c r="C810" s="70"/>
      <c r="D810" s="70"/>
      <c r="E810" s="80"/>
      <c r="F810" s="70"/>
      <c r="H810" s="72"/>
      <c r="I810" s="72"/>
      <c r="J810" s="72"/>
      <c r="K810" s="73"/>
      <c r="L810" s="74"/>
      <c r="M810" s="70"/>
      <c r="N810" s="70"/>
      <c r="O810" s="75"/>
      <c r="P810" s="45"/>
      <c r="Q810" s="70"/>
      <c r="R810" s="76"/>
      <c r="S810" s="77"/>
      <c r="T810" s="78"/>
      <c r="U810" s="78"/>
      <c r="V810" s="79"/>
    </row>
    <row r="811" customFormat="false" ht="14.25" hidden="false" customHeight="false" outlineLevel="0" collapsed="false">
      <c r="A811" s="81" t="n">
        <v>808</v>
      </c>
      <c r="B811" s="70"/>
      <c r="C811" s="70"/>
      <c r="D811" s="70"/>
      <c r="E811" s="80"/>
      <c r="F811" s="70"/>
      <c r="H811" s="72"/>
      <c r="I811" s="72"/>
      <c r="J811" s="72"/>
      <c r="K811" s="73"/>
      <c r="L811" s="74"/>
      <c r="M811" s="70"/>
      <c r="N811" s="70"/>
      <c r="O811" s="75"/>
      <c r="P811" s="45"/>
      <c r="Q811" s="70"/>
      <c r="R811" s="76"/>
      <c r="S811" s="77"/>
      <c r="T811" s="78"/>
      <c r="U811" s="78"/>
      <c r="V811" s="79"/>
    </row>
    <row r="812" customFormat="false" ht="14.25" hidden="false" customHeight="false" outlineLevel="0" collapsed="false">
      <c r="A812" s="81" t="n">
        <v>809</v>
      </c>
      <c r="B812" s="70"/>
      <c r="C812" s="70"/>
      <c r="D812" s="70"/>
      <c r="E812" s="80"/>
      <c r="F812" s="70"/>
      <c r="H812" s="72"/>
      <c r="I812" s="72"/>
      <c r="J812" s="72"/>
      <c r="K812" s="73"/>
      <c r="L812" s="74"/>
      <c r="M812" s="70"/>
      <c r="N812" s="70"/>
      <c r="O812" s="75"/>
      <c r="P812" s="45"/>
      <c r="Q812" s="70"/>
      <c r="R812" s="76"/>
      <c r="S812" s="77"/>
      <c r="T812" s="78"/>
      <c r="U812" s="78"/>
      <c r="V812" s="79"/>
    </row>
    <row r="813" customFormat="false" ht="14.25" hidden="false" customHeight="false" outlineLevel="0" collapsed="false">
      <c r="A813" s="81" t="n">
        <v>810</v>
      </c>
      <c r="B813" s="70"/>
      <c r="C813" s="70"/>
      <c r="D813" s="70"/>
      <c r="E813" s="80"/>
      <c r="F813" s="70"/>
      <c r="H813" s="72"/>
      <c r="I813" s="72"/>
      <c r="J813" s="72"/>
      <c r="K813" s="73"/>
      <c r="L813" s="74"/>
      <c r="M813" s="70"/>
      <c r="N813" s="70"/>
      <c r="O813" s="75"/>
      <c r="P813" s="45"/>
      <c r="Q813" s="70"/>
      <c r="R813" s="76"/>
      <c r="S813" s="77"/>
      <c r="T813" s="78"/>
      <c r="U813" s="78"/>
      <c r="V813" s="79"/>
    </row>
    <row r="814" customFormat="false" ht="14.25" hidden="false" customHeight="false" outlineLevel="0" collapsed="false">
      <c r="A814" s="81" t="n">
        <v>811</v>
      </c>
      <c r="B814" s="70"/>
      <c r="C814" s="70"/>
      <c r="D814" s="70"/>
      <c r="E814" s="80"/>
      <c r="F814" s="70"/>
      <c r="H814" s="72"/>
      <c r="I814" s="72"/>
      <c r="J814" s="72"/>
      <c r="K814" s="73"/>
      <c r="L814" s="74"/>
      <c r="M814" s="70"/>
      <c r="N814" s="70"/>
      <c r="O814" s="75"/>
      <c r="P814" s="45"/>
      <c r="Q814" s="70"/>
      <c r="R814" s="76"/>
      <c r="S814" s="77"/>
      <c r="T814" s="78"/>
      <c r="U814" s="78"/>
      <c r="V814" s="79"/>
    </row>
    <row r="815" customFormat="false" ht="14.25" hidden="false" customHeight="false" outlineLevel="0" collapsed="false">
      <c r="A815" s="81" t="n">
        <v>812</v>
      </c>
      <c r="B815" s="70"/>
      <c r="C815" s="70"/>
      <c r="D815" s="70"/>
      <c r="E815" s="80"/>
      <c r="F815" s="70"/>
      <c r="H815" s="72"/>
      <c r="I815" s="72"/>
      <c r="J815" s="72"/>
      <c r="K815" s="73"/>
      <c r="L815" s="74"/>
      <c r="M815" s="70"/>
      <c r="N815" s="70"/>
      <c r="O815" s="75"/>
      <c r="P815" s="45"/>
      <c r="Q815" s="70"/>
      <c r="R815" s="76"/>
      <c r="S815" s="77"/>
      <c r="T815" s="78"/>
      <c r="U815" s="78"/>
      <c r="V815" s="79"/>
    </row>
    <row r="816" customFormat="false" ht="14.25" hidden="false" customHeight="false" outlineLevel="0" collapsed="false">
      <c r="A816" s="81" t="n">
        <v>813</v>
      </c>
      <c r="B816" s="70"/>
      <c r="C816" s="70"/>
      <c r="D816" s="70"/>
      <c r="E816" s="80"/>
      <c r="F816" s="70"/>
      <c r="H816" s="72"/>
      <c r="I816" s="72"/>
      <c r="J816" s="72"/>
      <c r="K816" s="73"/>
      <c r="L816" s="74"/>
      <c r="M816" s="70"/>
      <c r="N816" s="70"/>
      <c r="O816" s="75"/>
      <c r="P816" s="45"/>
      <c r="Q816" s="70"/>
      <c r="R816" s="76"/>
      <c r="S816" s="77"/>
      <c r="T816" s="78"/>
      <c r="U816" s="78"/>
      <c r="V816" s="79"/>
    </row>
    <row r="817" customFormat="false" ht="14.25" hidden="false" customHeight="false" outlineLevel="0" collapsed="false">
      <c r="A817" s="81" t="n">
        <v>814</v>
      </c>
      <c r="B817" s="70"/>
      <c r="C817" s="70"/>
      <c r="D817" s="70"/>
      <c r="E817" s="80"/>
      <c r="F817" s="70"/>
      <c r="H817" s="72"/>
      <c r="I817" s="72"/>
      <c r="J817" s="72"/>
      <c r="K817" s="73"/>
      <c r="L817" s="74"/>
      <c r="M817" s="70"/>
      <c r="N817" s="70"/>
      <c r="O817" s="75"/>
      <c r="P817" s="45"/>
      <c r="Q817" s="70"/>
      <c r="R817" s="76"/>
      <c r="S817" s="77"/>
      <c r="T817" s="78"/>
      <c r="U817" s="78"/>
      <c r="V817" s="79"/>
    </row>
    <row r="818" customFormat="false" ht="14.25" hidden="false" customHeight="false" outlineLevel="0" collapsed="false">
      <c r="A818" s="81" t="n">
        <v>815</v>
      </c>
      <c r="B818" s="70"/>
      <c r="C818" s="70"/>
      <c r="D818" s="70"/>
      <c r="E818" s="80"/>
      <c r="F818" s="70"/>
      <c r="H818" s="72"/>
      <c r="I818" s="72"/>
      <c r="J818" s="72"/>
      <c r="K818" s="73"/>
      <c r="L818" s="74"/>
      <c r="M818" s="70"/>
      <c r="N818" s="70"/>
      <c r="O818" s="75"/>
      <c r="P818" s="45"/>
      <c r="Q818" s="70"/>
      <c r="R818" s="76"/>
      <c r="S818" s="77"/>
      <c r="T818" s="78"/>
      <c r="U818" s="78"/>
      <c r="V818" s="79"/>
    </row>
    <row r="819" customFormat="false" ht="14.25" hidden="false" customHeight="false" outlineLevel="0" collapsed="false">
      <c r="A819" s="81" t="n">
        <v>816</v>
      </c>
      <c r="B819" s="70"/>
      <c r="C819" s="70"/>
      <c r="D819" s="70"/>
      <c r="E819" s="80"/>
      <c r="F819" s="70"/>
      <c r="H819" s="72"/>
      <c r="I819" s="72"/>
      <c r="J819" s="72"/>
      <c r="K819" s="73"/>
      <c r="L819" s="74"/>
      <c r="M819" s="70"/>
      <c r="N819" s="70"/>
      <c r="O819" s="75"/>
      <c r="P819" s="45"/>
      <c r="Q819" s="70"/>
      <c r="R819" s="76"/>
      <c r="S819" s="77"/>
      <c r="T819" s="78"/>
      <c r="U819" s="78"/>
      <c r="V819" s="79"/>
    </row>
    <row r="820" customFormat="false" ht="14.25" hidden="false" customHeight="false" outlineLevel="0" collapsed="false">
      <c r="A820" s="81" t="n">
        <v>817</v>
      </c>
      <c r="B820" s="70"/>
      <c r="C820" s="70"/>
      <c r="D820" s="70"/>
      <c r="E820" s="80"/>
      <c r="F820" s="70"/>
      <c r="H820" s="72"/>
      <c r="I820" s="72"/>
      <c r="J820" s="72"/>
      <c r="K820" s="73"/>
      <c r="L820" s="74"/>
      <c r="M820" s="70"/>
      <c r="N820" s="70"/>
      <c r="O820" s="75"/>
      <c r="P820" s="45"/>
      <c r="Q820" s="70"/>
      <c r="R820" s="76"/>
      <c r="S820" s="77"/>
      <c r="T820" s="78"/>
      <c r="U820" s="78"/>
      <c r="V820" s="79"/>
    </row>
    <row r="821" customFormat="false" ht="14.25" hidden="false" customHeight="false" outlineLevel="0" collapsed="false">
      <c r="A821" s="81" t="n">
        <v>818</v>
      </c>
      <c r="B821" s="70"/>
      <c r="C821" s="70"/>
      <c r="D821" s="70"/>
      <c r="E821" s="80"/>
      <c r="F821" s="70"/>
      <c r="H821" s="72"/>
      <c r="I821" s="72"/>
      <c r="J821" s="72"/>
      <c r="K821" s="73"/>
      <c r="L821" s="74"/>
      <c r="M821" s="70"/>
      <c r="N821" s="70"/>
      <c r="O821" s="75"/>
      <c r="P821" s="45"/>
      <c r="Q821" s="70"/>
      <c r="R821" s="76"/>
      <c r="S821" s="77"/>
      <c r="T821" s="78"/>
      <c r="U821" s="78"/>
      <c r="V821" s="79"/>
    </row>
    <row r="822" customFormat="false" ht="14.25" hidden="false" customHeight="false" outlineLevel="0" collapsed="false">
      <c r="A822" s="81" t="n">
        <v>819</v>
      </c>
      <c r="B822" s="70"/>
      <c r="C822" s="70"/>
      <c r="D822" s="70"/>
      <c r="E822" s="80"/>
      <c r="F822" s="70"/>
      <c r="H822" s="72"/>
      <c r="I822" s="72"/>
      <c r="J822" s="72"/>
      <c r="K822" s="73"/>
      <c r="L822" s="74"/>
      <c r="M822" s="70"/>
      <c r="N822" s="70"/>
      <c r="O822" s="75"/>
      <c r="P822" s="45"/>
      <c r="Q822" s="70"/>
      <c r="R822" s="76"/>
      <c r="S822" s="77"/>
      <c r="T822" s="78"/>
      <c r="U822" s="78"/>
      <c r="V822" s="79"/>
    </row>
    <row r="823" customFormat="false" ht="14.25" hidden="false" customHeight="false" outlineLevel="0" collapsed="false">
      <c r="A823" s="81" t="n">
        <v>820</v>
      </c>
      <c r="B823" s="70"/>
      <c r="C823" s="70"/>
      <c r="D823" s="70"/>
      <c r="E823" s="80"/>
      <c r="F823" s="70"/>
      <c r="H823" s="72"/>
      <c r="I823" s="72"/>
      <c r="J823" s="72"/>
      <c r="K823" s="73"/>
      <c r="L823" s="74"/>
      <c r="M823" s="70"/>
      <c r="N823" s="70"/>
      <c r="O823" s="75"/>
      <c r="P823" s="45"/>
      <c r="Q823" s="70"/>
      <c r="R823" s="76"/>
      <c r="S823" s="77"/>
      <c r="T823" s="78"/>
      <c r="U823" s="78"/>
      <c r="V823" s="79"/>
    </row>
    <row r="824" customFormat="false" ht="14.25" hidden="false" customHeight="false" outlineLevel="0" collapsed="false">
      <c r="A824" s="81" t="n">
        <v>821</v>
      </c>
      <c r="B824" s="70"/>
      <c r="C824" s="70"/>
      <c r="D824" s="70"/>
      <c r="E824" s="80"/>
      <c r="F824" s="70"/>
      <c r="H824" s="72"/>
      <c r="I824" s="72"/>
      <c r="J824" s="72"/>
      <c r="K824" s="73"/>
      <c r="L824" s="74"/>
      <c r="M824" s="70"/>
      <c r="N824" s="70"/>
      <c r="O824" s="75"/>
      <c r="P824" s="45"/>
      <c r="Q824" s="70"/>
      <c r="R824" s="76"/>
      <c r="S824" s="77"/>
      <c r="T824" s="78"/>
      <c r="U824" s="78"/>
      <c r="V824" s="79"/>
    </row>
    <row r="825" customFormat="false" ht="14.25" hidden="false" customHeight="false" outlineLevel="0" collapsed="false">
      <c r="A825" s="81" t="n">
        <v>822</v>
      </c>
      <c r="B825" s="70"/>
      <c r="C825" s="70"/>
      <c r="D825" s="70"/>
      <c r="E825" s="80"/>
      <c r="F825" s="70"/>
      <c r="H825" s="72"/>
      <c r="I825" s="72"/>
      <c r="J825" s="72"/>
      <c r="K825" s="73"/>
      <c r="L825" s="74"/>
      <c r="M825" s="70"/>
      <c r="N825" s="70"/>
      <c r="O825" s="75"/>
      <c r="P825" s="45"/>
      <c r="Q825" s="70"/>
      <c r="R825" s="76"/>
      <c r="S825" s="77"/>
      <c r="T825" s="78"/>
      <c r="U825" s="78"/>
      <c r="V825" s="79"/>
    </row>
    <row r="826" customFormat="false" ht="14.25" hidden="false" customHeight="false" outlineLevel="0" collapsed="false">
      <c r="A826" s="81" t="n">
        <v>823</v>
      </c>
      <c r="B826" s="70"/>
      <c r="C826" s="70"/>
      <c r="D826" s="70"/>
      <c r="E826" s="80"/>
      <c r="F826" s="70"/>
      <c r="H826" s="72"/>
      <c r="I826" s="72"/>
      <c r="J826" s="72"/>
      <c r="K826" s="73"/>
      <c r="L826" s="74"/>
      <c r="M826" s="70"/>
      <c r="N826" s="70"/>
      <c r="O826" s="75"/>
      <c r="P826" s="45"/>
      <c r="Q826" s="70"/>
      <c r="R826" s="76"/>
      <c r="S826" s="77"/>
      <c r="T826" s="78"/>
      <c r="U826" s="78"/>
      <c r="V826" s="79"/>
    </row>
    <row r="827" customFormat="false" ht="14.25" hidden="false" customHeight="false" outlineLevel="0" collapsed="false">
      <c r="A827" s="81" t="n">
        <v>824</v>
      </c>
      <c r="B827" s="70"/>
      <c r="C827" s="70"/>
      <c r="D827" s="70"/>
      <c r="E827" s="80"/>
      <c r="F827" s="70"/>
      <c r="H827" s="72"/>
      <c r="I827" s="72"/>
      <c r="J827" s="72"/>
      <c r="K827" s="73"/>
      <c r="L827" s="74"/>
      <c r="M827" s="70"/>
      <c r="N827" s="70"/>
      <c r="O827" s="75"/>
      <c r="P827" s="45"/>
      <c r="Q827" s="70"/>
      <c r="R827" s="76"/>
      <c r="S827" s="77"/>
      <c r="T827" s="78"/>
      <c r="U827" s="78"/>
      <c r="V827" s="79"/>
    </row>
    <row r="828" customFormat="false" ht="14.25" hidden="false" customHeight="false" outlineLevel="0" collapsed="false">
      <c r="A828" s="81" t="n">
        <v>825</v>
      </c>
      <c r="B828" s="70"/>
      <c r="C828" s="70"/>
      <c r="D828" s="70"/>
      <c r="E828" s="80"/>
      <c r="F828" s="70"/>
      <c r="H828" s="72"/>
      <c r="I828" s="72"/>
      <c r="J828" s="72"/>
      <c r="K828" s="73"/>
      <c r="L828" s="74"/>
      <c r="M828" s="70"/>
      <c r="N828" s="70"/>
      <c r="O828" s="75"/>
      <c r="P828" s="45"/>
      <c r="Q828" s="70"/>
      <c r="R828" s="76"/>
      <c r="S828" s="77"/>
      <c r="T828" s="78"/>
      <c r="U828" s="78"/>
      <c r="V828" s="79"/>
    </row>
    <row r="829" customFormat="false" ht="14.25" hidden="false" customHeight="false" outlineLevel="0" collapsed="false">
      <c r="A829" s="81" t="n">
        <v>826</v>
      </c>
      <c r="B829" s="70"/>
      <c r="C829" s="70"/>
      <c r="D829" s="70"/>
      <c r="E829" s="80"/>
      <c r="F829" s="70"/>
      <c r="H829" s="72"/>
      <c r="I829" s="72"/>
      <c r="J829" s="72"/>
      <c r="K829" s="73"/>
      <c r="L829" s="74"/>
      <c r="M829" s="70"/>
      <c r="N829" s="70"/>
      <c r="O829" s="75"/>
      <c r="P829" s="45"/>
      <c r="Q829" s="70"/>
      <c r="R829" s="76"/>
      <c r="S829" s="77"/>
      <c r="T829" s="78"/>
      <c r="U829" s="78"/>
      <c r="V829" s="79"/>
    </row>
    <row r="830" customFormat="false" ht="14.25" hidden="false" customHeight="false" outlineLevel="0" collapsed="false">
      <c r="A830" s="81" t="n">
        <v>827</v>
      </c>
      <c r="B830" s="70"/>
      <c r="C830" s="70"/>
      <c r="D830" s="70"/>
      <c r="E830" s="80"/>
      <c r="F830" s="70"/>
      <c r="H830" s="72"/>
      <c r="I830" s="72"/>
      <c r="J830" s="72"/>
      <c r="K830" s="73"/>
      <c r="L830" s="74"/>
      <c r="M830" s="70"/>
      <c r="N830" s="70"/>
      <c r="O830" s="75"/>
      <c r="P830" s="45"/>
      <c r="Q830" s="70"/>
      <c r="R830" s="76"/>
      <c r="S830" s="77"/>
      <c r="T830" s="78"/>
      <c r="U830" s="78"/>
      <c r="V830" s="79"/>
    </row>
    <row r="831" customFormat="false" ht="14.25" hidden="false" customHeight="false" outlineLevel="0" collapsed="false">
      <c r="A831" s="81" t="n">
        <v>828</v>
      </c>
      <c r="B831" s="70"/>
      <c r="C831" s="70"/>
      <c r="D831" s="70"/>
      <c r="E831" s="80"/>
      <c r="F831" s="70"/>
      <c r="H831" s="72"/>
      <c r="I831" s="72"/>
      <c r="J831" s="72"/>
      <c r="K831" s="73"/>
      <c r="L831" s="74"/>
      <c r="M831" s="70"/>
      <c r="N831" s="70"/>
      <c r="O831" s="75"/>
      <c r="P831" s="45"/>
      <c r="Q831" s="70"/>
      <c r="R831" s="76"/>
      <c r="S831" s="77"/>
      <c r="T831" s="78"/>
      <c r="U831" s="78"/>
      <c r="V831" s="79"/>
    </row>
    <row r="832" customFormat="false" ht="14.25" hidden="false" customHeight="false" outlineLevel="0" collapsed="false">
      <c r="A832" s="81" t="n">
        <v>829</v>
      </c>
      <c r="B832" s="70"/>
      <c r="C832" s="70"/>
      <c r="D832" s="70"/>
      <c r="E832" s="80"/>
      <c r="F832" s="70"/>
      <c r="H832" s="72"/>
      <c r="I832" s="72"/>
      <c r="J832" s="72"/>
      <c r="K832" s="73"/>
      <c r="L832" s="74"/>
      <c r="M832" s="70"/>
      <c r="N832" s="70"/>
      <c r="O832" s="75"/>
      <c r="P832" s="45"/>
      <c r="Q832" s="70"/>
      <c r="R832" s="76"/>
      <c r="S832" s="77"/>
      <c r="T832" s="78"/>
      <c r="U832" s="78"/>
      <c r="V832" s="79"/>
    </row>
    <row r="833" customFormat="false" ht="14.25" hidden="false" customHeight="false" outlineLevel="0" collapsed="false">
      <c r="A833" s="81" t="n">
        <v>830</v>
      </c>
      <c r="B833" s="70"/>
      <c r="C833" s="70"/>
      <c r="D833" s="70"/>
      <c r="E833" s="80"/>
      <c r="F833" s="70"/>
      <c r="H833" s="72"/>
      <c r="I833" s="72"/>
      <c r="J833" s="72"/>
      <c r="K833" s="73"/>
      <c r="L833" s="74"/>
      <c r="M833" s="70"/>
      <c r="N833" s="70"/>
      <c r="O833" s="75"/>
      <c r="P833" s="45"/>
      <c r="Q833" s="70"/>
      <c r="R833" s="76"/>
      <c r="S833" s="77"/>
      <c r="T833" s="78"/>
      <c r="U833" s="78"/>
      <c r="V833" s="79"/>
    </row>
    <row r="834" customFormat="false" ht="14.25" hidden="false" customHeight="false" outlineLevel="0" collapsed="false">
      <c r="A834" s="81" t="n">
        <v>831</v>
      </c>
      <c r="B834" s="70"/>
      <c r="C834" s="70"/>
      <c r="D834" s="70"/>
      <c r="E834" s="80"/>
      <c r="F834" s="70"/>
      <c r="H834" s="72"/>
      <c r="I834" s="72"/>
      <c r="J834" s="72"/>
      <c r="K834" s="73"/>
      <c r="L834" s="74"/>
      <c r="M834" s="70"/>
      <c r="N834" s="70"/>
      <c r="O834" s="75"/>
      <c r="P834" s="45"/>
      <c r="Q834" s="70"/>
      <c r="R834" s="76"/>
      <c r="S834" s="77"/>
      <c r="T834" s="78"/>
      <c r="U834" s="78"/>
      <c r="V834" s="79"/>
    </row>
    <row r="835" customFormat="false" ht="14.25" hidden="false" customHeight="false" outlineLevel="0" collapsed="false">
      <c r="A835" s="81" t="n">
        <v>832</v>
      </c>
      <c r="B835" s="70"/>
      <c r="C835" s="70"/>
      <c r="D835" s="70"/>
      <c r="E835" s="80"/>
      <c r="F835" s="70"/>
      <c r="H835" s="72"/>
      <c r="I835" s="72"/>
      <c r="J835" s="72"/>
      <c r="K835" s="73"/>
      <c r="L835" s="74"/>
      <c r="M835" s="70"/>
      <c r="N835" s="70"/>
      <c r="O835" s="75"/>
      <c r="P835" s="45"/>
      <c r="Q835" s="70"/>
      <c r="R835" s="76"/>
      <c r="S835" s="77"/>
      <c r="T835" s="78"/>
      <c r="U835" s="78"/>
      <c r="V835" s="79"/>
    </row>
    <row r="836" customFormat="false" ht="14.25" hidden="false" customHeight="false" outlineLevel="0" collapsed="false">
      <c r="A836" s="81" t="n">
        <v>833</v>
      </c>
      <c r="B836" s="70"/>
      <c r="C836" s="70"/>
      <c r="D836" s="70"/>
      <c r="E836" s="80"/>
      <c r="F836" s="70"/>
      <c r="H836" s="72"/>
      <c r="I836" s="72"/>
      <c r="J836" s="72"/>
      <c r="K836" s="73"/>
      <c r="L836" s="74"/>
      <c r="M836" s="70"/>
      <c r="N836" s="70"/>
      <c r="O836" s="75"/>
      <c r="P836" s="45"/>
      <c r="Q836" s="70"/>
      <c r="R836" s="76"/>
      <c r="S836" s="77"/>
      <c r="T836" s="78"/>
      <c r="U836" s="78"/>
      <c r="V836" s="79"/>
    </row>
    <row r="837" customFormat="false" ht="14.25" hidden="false" customHeight="false" outlineLevel="0" collapsed="false">
      <c r="A837" s="81" t="n">
        <v>834</v>
      </c>
      <c r="B837" s="70"/>
      <c r="C837" s="70"/>
      <c r="D837" s="70"/>
      <c r="E837" s="80"/>
      <c r="F837" s="70"/>
      <c r="H837" s="72"/>
      <c r="I837" s="72"/>
      <c r="J837" s="72"/>
      <c r="K837" s="73"/>
      <c r="L837" s="74"/>
      <c r="M837" s="70"/>
      <c r="N837" s="70"/>
      <c r="O837" s="75"/>
      <c r="P837" s="45"/>
      <c r="Q837" s="70"/>
      <c r="R837" s="76"/>
      <c r="S837" s="77"/>
      <c r="T837" s="78"/>
      <c r="U837" s="78"/>
      <c r="V837" s="79"/>
    </row>
    <row r="838" customFormat="false" ht="14.25" hidden="false" customHeight="false" outlineLevel="0" collapsed="false">
      <c r="A838" s="81" t="n">
        <v>835</v>
      </c>
      <c r="B838" s="70"/>
      <c r="C838" s="70"/>
      <c r="D838" s="70"/>
      <c r="E838" s="80"/>
      <c r="F838" s="70"/>
      <c r="H838" s="72"/>
      <c r="I838" s="72"/>
      <c r="J838" s="72"/>
      <c r="K838" s="73"/>
      <c r="L838" s="74"/>
      <c r="M838" s="70"/>
      <c r="N838" s="70"/>
      <c r="O838" s="75"/>
      <c r="P838" s="45"/>
      <c r="Q838" s="70"/>
      <c r="R838" s="76"/>
      <c r="S838" s="77"/>
      <c r="T838" s="78"/>
      <c r="U838" s="78"/>
      <c r="V838" s="79"/>
    </row>
    <row r="839" customFormat="false" ht="14.25" hidden="false" customHeight="false" outlineLevel="0" collapsed="false">
      <c r="A839" s="81" t="n">
        <v>836</v>
      </c>
      <c r="B839" s="70"/>
      <c r="C839" s="70"/>
      <c r="D839" s="70"/>
      <c r="E839" s="80"/>
      <c r="F839" s="70"/>
      <c r="H839" s="72"/>
      <c r="I839" s="72"/>
      <c r="J839" s="72"/>
      <c r="K839" s="73"/>
      <c r="L839" s="74"/>
      <c r="M839" s="70"/>
      <c r="N839" s="70"/>
      <c r="O839" s="75"/>
      <c r="P839" s="45"/>
      <c r="Q839" s="70"/>
      <c r="R839" s="76"/>
      <c r="S839" s="77"/>
      <c r="T839" s="78"/>
      <c r="U839" s="78"/>
      <c r="V839" s="79"/>
    </row>
    <row r="840" customFormat="false" ht="14.25" hidden="false" customHeight="false" outlineLevel="0" collapsed="false">
      <c r="A840" s="81" t="n">
        <v>837</v>
      </c>
      <c r="B840" s="70"/>
      <c r="C840" s="70"/>
      <c r="D840" s="70"/>
      <c r="E840" s="80"/>
      <c r="F840" s="70"/>
      <c r="H840" s="72"/>
      <c r="I840" s="72"/>
      <c r="J840" s="72"/>
      <c r="K840" s="73"/>
      <c r="L840" s="74"/>
      <c r="M840" s="70"/>
      <c r="N840" s="70"/>
      <c r="O840" s="75"/>
      <c r="P840" s="45"/>
      <c r="Q840" s="70"/>
      <c r="R840" s="76"/>
      <c r="S840" s="77"/>
      <c r="T840" s="78"/>
      <c r="U840" s="78"/>
      <c r="V840" s="79"/>
    </row>
    <row r="841" customFormat="false" ht="14.25" hidden="false" customHeight="false" outlineLevel="0" collapsed="false">
      <c r="A841" s="81" t="n">
        <v>838</v>
      </c>
      <c r="B841" s="70"/>
      <c r="C841" s="70"/>
      <c r="D841" s="70"/>
      <c r="E841" s="80"/>
      <c r="F841" s="70"/>
      <c r="H841" s="72"/>
      <c r="I841" s="72"/>
      <c r="J841" s="72"/>
      <c r="K841" s="73"/>
      <c r="L841" s="74"/>
      <c r="M841" s="70"/>
      <c r="N841" s="70"/>
      <c r="O841" s="75"/>
      <c r="P841" s="45"/>
      <c r="Q841" s="70"/>
      <c r="R841" s="76"/>
      <c r="S841" s="77"/>
      <c r="T841" s="78"/>
      <c r="U841" s="78"/>
      <c r="V841" s="79"/>
    </row>
    <row r="842" customFormat="false" ht="14.25" hidden="false" customHeight="false" outlineLevel="0" collapsed="false">
      <c r="A842" s="81" t="n">
        <v>839</v>
      </c>
      <c r="B842" s="70"/>
      <c r="C842" s="70"/>
      <c r="D842" s="70"/>
      <c r="E842" s="80"/>
      <c r="F842" s="70"/>
      <c r="H842" s="72"/>
      <c r="I842" s="72"/>
      <c r="J842" s="72"/>
      <c r="K842" s="73"/>
      <c r="L842" s="74"/>
      <c r="M842" s="70"/>
      <c r="N842" s="70"/>
      <c r="O842" s="75"/>
      <c r="P842" s="45"/>
      <c r="Q842" s="70"/>
      <c r="R842" s="76"/>
      <c r="S842" s="77"/>
      <c r="T842" s="78"/>
      <c r="U842" s="78"/>
      <c r="V842" s="79"/>
    </row>
    <row r="843" customFormat="false" ht="14.25" hidden="false" customHeight="false" outlineLevel="0" collapsed="false">
      <c r="A843" s="81" t="n">
        <v>840</v>
      </c>
      <c r="B843" s="70"/>
      <c r="C843" s="70"/>
      <c r="D843" s="70"/>
      <c r="E843" s="80"/>
      <c r="F843" s="70"/>
      <c r="H843" s="72"/>
      <c r="I843" s="72"/>
      <c r="J843" s="72"/>
      <c r="K843" s="73"/>
      <c r="L843" s="74"/>
      <c r="M843" s="70"/>
      <c r="N843" s="70"/>
      <c r="O843" s="75"/>
      <c r="P843" s="45"/>
      <c r="Q843" s="70"/>
      <c r="R843" s="76"/>
      <c r="S843" s="77"/>
      <c r="T843" s="78"/>
      <c r="U843" s="78"/>
      <c r="V843" s="79"/>
    </row>
    <row r="844" customFormat="false" ht="14.25" hidden="false" customHeight="false" outlineLevel="0" collapsed="false">
      <c r="A844" s="81" t="n">
        <v>841</v>
      </c>
      <c r="B844" s="70"/>
      <c r="C844" s="70"/>
      <c r="D844" s="70"/>
      <c r="E844" s="80"/>
      <c r="F844" s="70"/>
      <c r="H844" s="72"/>
      <c r="I844" s="72"/>
      <c r="J844" s="72"/>
      <c r="K844" s="73"/>
      <c r="L844" s="74"/>
      <c r="M844" s="70"/>
      <c r="N844" s="70"/>
      <c r="O844" s="75"/>
      <c r="P844" s="45"/>
      <c r="Q844" s="70"/>
      <c r="R844" s="76"/>
      <c r="S844" s="77"/>
      <c r="T844" s="78"/>
      <c r="U844" s="78"/>
      <c r="V844" s="79"/>
    </row>
    <row r="845" customFormat="false" ht="14.25" hidden="false" customHeight="false" outlineLevel="0" collapsed="false">
      <c r="A845" s="81" t="n">
        <v>842</v>
      </c>
      <c r="B845" s="70"/>
      <c r="C845" s="70"/>
      <c r="D845" s="70"/>
      <c r="E845" s="80"/>
      <c r="F845" s="70"/>
      <c r="H845" s="72"/>
      <c r="I845" s="72"/>
      <c r="J845" s="72"/>
      <c r="K845" s="73"/>
      <c r="L845" s="74"/>
      <c r="M845" s="70"/>
      <c r="N845" s="70"/>
      <c r="O845" s="75"/>
      <c r="P845" s="45"/>
      <c r="Q845" s="70"/>
      <c r="R845" s="76"/>
      <c r="S845" s="77"/>
      <c r="T845" s="78"/>
      <c r="U845" s="78"/>
      <c r="V845" s="79"/>
    </row>
    <row r="846" customFormat="false" ht="14.25" hidden="false" customHeight="false" outlineLevel="0" collapsed="false">
      <c r="A846" s="81" t="n">
        <v>843</v>
      </c>
      <c r="B846" s="70"/>
      <c r="C846" s="70"/>
      <c r="D846" s="70"/>
      <c r="E846" s="80"/>
      <c r="F846" s="70"/>
      <c r="H846" s="72"/>
      <c r="I846" s="72"/>
      <c r="J846" s="72"/>
      <c r="K846" s="73"/>
      <c r="L846" s="74"/>
      <c r="M846" s="70"/>
      <c r="N846" s="70"/>
      <c r="O846" s="75"/>
      <c r="P846" s="45"/>
      <c r="Q846" s="70"/>
      <c r="R846" s="76"/>
      <c r="S846" s="77"/>
      <c r="T846" s="78"/>
      <c r="U846" s="78"/>
      <c r="V846" s="79"/>
    </row>
    <row r="847" customFormat="false" ht="14.25" hidden="false" customHeight="false" outlineLevel="0" collapsed="false">
      <c r="A847" s="81" t="n">
        <v>844</v>
      </c>
      <c r="B847" s="70"/>
      <c r="C847" s="70"/>
      <c r="D847" s="70"/>
      <c r="E847" s="80"/>
      <c r="F847" s="70"/>
      <c r="H847" s="72"/>
      <c r="I847" s="72"/>
      <c r="J847" s="72"/>
      <c r="K847" s="73"/>
      <c r="L847" s="74"/>
      <c r="M847" s="70"/>
      <c r="N847" s="70"/>
      <c r="O847" s="75"/>
      <c r="P847" s="45"/>
      <c r="Q847" s="70"/>
      <c r="R847" s="76"/>
      <c r="S847" s="77"/>
      <c r="T847" s="78"/>
      <c r="U847" s="78"/>
      <c r="V847" s="79"/>
    </row>
    <row r="848" customFormat="false" ht="14.25" hidden="false" customHeight="false" outlineLevel="0" collapsed="false">
      <c r="A848" s="81" t="n">
        <v>845</v>
      </c>
      <c r="B848" s="70"/>
      <c r="C848" s="70"/>
      <c r="D848" s="70"/>
      <c r="E848" s="80"/>
      <c r="F848" s="70"/>
      <c r="H848" s="72"/>
      <c r="I848" s="72"/>
      <c r="J848" s="72"/>
      <c r="K848" s="73"/>
      <c r="L848" s="74"/>
      <c r="M848" s="70"/>
      <c r="N848" s="70"/>
      <c r="O848" s="75"/>
      <c r="P848" s="45"/>
      <c r="Q848" s="70"/>
      <c r="R848" s="76"/>
      <c r="S848" s="77"/>
      <c r="T848" s="78"/>
      <c r="U848" s="78"/>
      <c r="V848" s="79"/>
    </row>
    <row r="849" customFormat="false" ht="14.25" hidden="false" customHeight="false" outlineLevel="0" collapsed="false">
      <c r="A849" s="81" t="n">
        <v>846</v>
      </c>
      <c r="B849" s="70"/>
      <c r="C849" s="70"/>
      <c r="D849" s="70"/>
      <c r="E849" s="80"/>
      <c r="F849" s="70"/>
      <c r="H849" s="72"/>
      <c r="I849" s="72"/>
      <c r="J849" s="72"/>
      <c r="K849" s="73"/>
      <c r="L849" s="74"/>
      <c r="M849" s="70"/>
      <c r="N849" s="70"/>
      <c r="O849" s="75"/>
      <c r="P849" s="45"/>
      <c r="Q849" s="70"/>
      <c r="R849" s="76"/>
      <c r="S849" s="77"/>
      <c r="T849" s="78"/>
      <c r="U849" s="78"/>
      <c r="V849" s="79"/>
    </row>
    <row r="850" customFormat="false" ht="14.25" hidden="false" customHeight="false" outlineLevel="0" collapsed="false">
      <c r="A850" s="81" t="n">
        <v>847</v>
      </c>
      <c r="B850" s="70"/>
      <c r="C850" s="70"/>
      <c r="D850" s="70"/>
      <c r="E850" s="80"/>
      <c r="F850" s="70"/>
      <c r="H850" s="72"/>
      <c r="I850" s="72"/>
      <c r="J850" s="72"/>
      <c r="K850" s="73"/>
      <c r="L850" s="74"/>
      <c r="M850" s="70"/>
      <c r="N850" s="70"/>
      <c r="O850" s="75"/>
      <c r="P850" s="45"/>
      <c r="Q850" s="70"/>
      <c r="R850" s="76"/>
      <c r="S850" s="77"/>
      <c r="T850" s="78"/>
      <c r="U850" s="78"/>
      <c r="V850" s="79"/>
    </row>
    <row r="851" customFormat="false" ht="14.25" hidden="false" customHeight="false" outlineLevel="0" collapsed="false">
      <c r="A851" s="81" t="n">
        <v>848</v>
      </c>
      <c r="B851" s="70"/>
      <c r="C851" s="70"/>
      <c r="D851" s="70"/>
      <c r="E851" s="80"/>
      <c r="F851" s="70"/>
      <c r="H851" s="72"/>
      <c r="I851" s="72"/>
      <c r="J851" s="72"/>
      <c r="K851" s="73"/>
      <c r="L851" s="74"/>
      <c r="M851" s="70"/>
      <c r="N851" s="70"/>
      <c r="O851" s="75"/>
      <c r="P851" s="45"/>
      <c r="Q851" s="70"/>
      <c r="R851" s="76"/>
      <c r="S851" s="77"/>
      <c r="T851" s="78"/>
      <c r="U851" s="78"/>
      <c r="V851" s="79"/>
    </row>
    <row r="852" customFormat="false" ht="14.25" hidden="false" customHeight="false" outlineLevel="0" collapsed="false">
      <c r="A852" s="81" t="n">
        <v>849</v>
      </c>
      <c r="B852" s="70"/>
      <c r="C852" s="70"/>
      <c r="D852" s="70"/>
      <c r="E852" s="80"/>
      <c r="F852" s="70"/>
      <c r="H852" s="72"/>
      <c r="I852" s="72"/>
      <c r="J852" s="72"/>
      <c r="K852" s="73"/>
      <c r="L852" s="74"/>
      <c r="M852" s="70"/>
      <c r="N852" s="70"/>
      <c r="O852" s="75"/>
      <c r="P852" s="45"/>
      <c r="Q852" s="70"/>
      <c r="R852" s="76"/>
      <c r="S852" s="77"/>
      <c r="T852" s="78"/>
      <c r="U852" s="78"/>
      <c r="V852" s="79"/>
    </row>
    <row r="853" customFormat="false" ht="14.25" hidden="false" customHeight="false" outlineLevel="0" collapsed="false">
      <c r="A853" s="81" t="n">
        <v>850</v>
      </c>
      <c r="B853" s="70"/>
      <c r="C853" s="70"/>
      <c r="D853" s="70"/>
      <c r="E853" s="80"/>
      <c r="F853" s="70"/>
      <c r="H853" s="72"/>
      <c r="I853" s="72"/>
      <c r="J853" s="72"/>
      <c r="K853" s="73"/>
      <c r="L853" s="74"/>
      <c r="M853" s="70"/>
      <c r="N853" s="70"/>
      <c r="O853" s="75"/>
      <c r="P853" s="45"/>
      <c r="Q853" s="70"/>
      <c r="R853" s="76"/>
      <c r="S853" s="77"/>
      <c r="T853" s="78"/>
      <c r="U853" s="78"/>
      <c r="V853" s="79"/>
    </row>
    <row r="854" customFormat="false" ht="14.25" hidden="false" customHeight="false" outlineLevel="0" collapsed="false">
      <c r="A854" s="81" t="n">
        <v>851</v>
      </c>
      <c r="B854" s="70"/>
      <c r="C854" s="70"/>
      <c r="D854" s="70"/>
      <c r="E854" s="80"/>
      <c r="F854" s="70"/>
      <c r="H854" s="72"/>
      <c r="I854" s="72"/>
      <c r="J854" s="72"/>
      <c r="K854" s="73"/>
      <c r="L854" s="74"/>
      <c r="M854" s="70"/>
      <c r="N854" s="70"/>
      <c r="O854" s="75"/>
      <c r="P854" s="45"/>
      <c r="Q854" s="70"/>
      <c r="R854" s="76"/>
      <c r="S854" s="77"/>
      <c r="T854" s="78"/>
      <c r="U854" s="78"/>
      <c r="V854" s="79"/>
    </row>
    <row r="855" customFormat="false" ht="14.25" hidden="false" customHeight="false" outlineLevel="0" collapsed="false">
      <c r="A855" s="81" t="n">
        <v>852</v>
      </c>
      <c r="B855" s="70"/>
      <c r="C855" s="70"/>
      <c r="D855" s="70"/>
      <c r="E855" s="80"/>
      <c r="F855" s="70"/>
      <c r="H855" s="72"/>
      <c r="I855" s="72"/>
      <c r="J855" s="72"/>
      <c r="K855" s="73"/>
      <c r="L855" s="74"/>
      <c r="M855" s="70"/>
      <c r="N855" s="70"/>
      <c r="O855" s="75"/>
      <c r="P855" s="45"/>
      <c r="Q855" s="70"/>
      <c r="R855" s="76"/>
      <c r="S855" s="77"/>
      <c r="T855" s="78"/>
      <c r="U855" s="78"/>
      <c r="V855" s="79"/>
    </row>
    <row r="856" customFormat="false" ht="14.25" hidden="false" customHeight="false" outlineLevel="0" collapsed="false">
      <c r="A856" s="81" t="n">
        <v>853</v>
      </c>
      <c r="B856" s="70"/>
      <c r="C856" s="70"/>
      <c r="D856" s="70"/>
      <c r="E856" s="80"/>
      <c r="F856" s="70"/>
      <c r="H856" s="72"/>
      <c r="I856" s="72"/>
      <c r="J856" s="72"/>
      <c r="K856" s="73"/>
      <c r="L856" s="74"/>
      <c r="M856" s="70"/>
      <c r="N856" s="70"/>
      <c r="O856" s="75"/>
      <c r="P856" s="45"/>
      <c r="Q856" s="70"/>
      <c r="R856" s="76"/>
      <c r="S856" s="77"/>
      <c r="T856" s="78"/>
      <c r="U856" s="78"/>
      <c r="V856" s="79"/>
    </row>
    <row r="857" customFormat="false" ht="14.25" hidden="false" customHeight="false" outlineLevel="0" collapsed="false">
      <c r="A857" s="81" t="n">
        <v>854</v>
      </c>
      <c r="B857" s="70"/>
      <c r="C857" s="70"/>
      <c r="D857" s="70"/>
      <c r="E857" s="80"/>
      <c r="F857" s="70"/>
      <c r="H857" s="72"/>
      <c r="I857" s="72"/>
      <c r="J857" s="72"/>
      <c r="K857" s="73"/>
      <c r="L857" s="74"/>
      <c r="M857" s="70"/>
      <c r="N857" s="70"/>
      <c r="O857" s="75"/>
      <c r="P857" s="45"/>
      <c r="Q857" s="70"/>
      <c r="R857" s="76"/>
      <c r="S857" s="77"/>
      <c r="T857" s="78"/>
      <c r="U857" s="78"/>
      <c r="V857" s="79"/>
    </row>
    <row r="858" customFormat="false" ht="14.25" hidden="false" customHeight="false" outlineLevel="0" collapsed="false">
      <c r="A858" s="81" t="n">
        <v>855</v>
      </c>
      <c r="B858" s="70"/>
      <c r="C858" s="70"/>
      <c r="D858" s="70"/>
      <c r="E858" s="80"/>
      <c r="F858" s="70"/>
      <c r="H858" s="72"/>
      <c r="I858" s="72"/>
      <c r="J858" s="72"/>
      <c r="K858" s="73"/>
      <c r="L858" s="74"/>
      <c r="M858" s="70"/>
      <c r="N858" s="70"/>
      <c r="O858" s="75"/>
      <c r="P858" s="45"/>
      <c r="Q858" s="70"/>
      <c r="R858" s="76"/>
      <c r="S858" s="77"/>
      <c r="T858" s="78"/>
      <c r="U858" s="78"/>
      <c r="V858" s="79"/>
    </row>
    <row r="859" customFormat="false" ht="14.25" hidden="false" customHeight="false" outlineLevel="0" collapsed="false">
      <c r="A859" s="81" t="n">
        <v>856</v>
      </c>
      <c r="B859" s="70"/>
      <c r="C859" s="70"/>
      <c r="D859" s="70"/>
      <c r="E859" s="80"/>
      <c r="F859" s="70"/>
      <c r="H859" s="72"/>
      <c r="I859" s="72"/>
      <c r="J859" s="72"/>
      <c r="K859" s="73"/>
      <c r="L859" s="74"/>
      <c r="M859" s="70"/>
      <c r="N859" s="70"/>
      <c r="O859" s="75"/>
      <c r="P859" s="45"/>
      <c r="Q859" s="70"/>
      <c r="R859" s="76"/>
      <c r="S859" s="77"/>
      <c r="T859" s="78"/>
      <c r="U859" s="78"/>
      <c r="V859" s="79"/>
    </row>
    <row r="860" customFormat="false" ht="14.25" hidden="false" customHeight="false" outlineLevel="0" collapsed="false">
      <c r="A860" s="81" t="n">
        <v>857</v>
      </c>
      <c r="B860" s="70"/>
      <c r="C860" s="70"/>
      <c r="D860" s="70"/>
      <c r="E860" s="80"/>
      <c r="F860" s="70"/>
      <c r="H860" s="72"/>
      <c r="I860" s="72"/>
      <c r="J860" s="72"/>
      <c r="K860" s="73"/>
      <c r="L860" s="74"/>
      <c r="M860" s="70"/>
      <c r="N860" s="70"/>
      <c r="O860" s="75"/>
      <c r="P860" s="45"/>
      <c r="Q860" s="70"/>
      <c r="R860" s="76"/>
      <c r="S860" s="77"/>
      <c r="T860" s="78"/>
      <c r="U860" s="78"/>
      <c r="V860" s="79"/>
    </row>
    <row r="861" customFormat="false" ht="14.25" hidden="false" customHeight="false" outlineLevel="0" collapsed="false">
      <c r="A861" s="81" t="n">
        <v>858</v>
      </c>
      <c r="B861" s="70"/>
      <c r="C861" s="70"/>
      <c r="D861" s="70"/>
      <c r="E861" s="80"/>
      <c r="F861" s="70"/>
      <c r="H861" s="72"/>
      <c r="I861" s="72"/>
      <c r="J861" s="72"/>
      <c r="K861" s="73"/>
      <c r="L861" s="74"/>
      <c r="M861" s="70"/>
      <c r="N861" s="70"/>
      <c r="O861" s="75"/>
      <c r="P861" s="45"/>
      <c r="Q861" s="70"/>
      <c r="R861" s="76"/>
      <c r="S861" s="77"/>
      <c r="T861" s="78"/>
      <c r="U861" s="78"/>
      <c r="V861" s="79"/>
    </row>
    <row r="862" customFormat="false" ht="14.25" hidden="false" customHeight="false" outlineLevel="0" collapsed="false">
      <c r="A862" s="81" t="n">
        <v>859</v>
      </c>
      <c r="B862" s="70"/>
      <c r="C862" s="70"/>
      <c r="D862" s="70"/>
      <c r="E862" s="80"/>
      <c r="F862" s="70"/>
      <c r="H862" s="72"/>
      <c r="I862" s="72"/>
      <c r="J862" s="72"/>
      <c r="K862" s="73"/>
      <c r="L862" s="74"/>
      <c r="M862" s="70"/>
      <c r="N862" s="70"/>
      <c r="O862" s="75"/>
      <c r="P862" s="45"/>
      <c r="Q862" s="70"/>
      <c r="R862" s="76"/>
      <c r="S862" s="77"/>
      <c r="T862" s="78"/>
      <c r="U862" s="78"/>
      <c r="V862" s="79"/>
    </row>
    <row r="863" customFormat="false" ht="14.25" hidden="false" customHeight="false" outlineLevel="0" collapsed="false">
      <c r="A863" s="81" t="n">
        <v>860</v>
      </c>
      <c r="B863" s="70"/>
      <c r="C863" s="70"/>
      <c r="D863" s="70"/>
      <c r="E863" s="80"/>
      <c r="F863" s="70"/>
      <c r="H863" s="72"/>
      <c r="I863" s="72"/>
      <c r="J863" s="72"/>
      <c r="K863" s="73"/>
      <c r="L863" s="74"/>
      <c r="M863" s="70"/>
      <c r="N863" s="70"/>
      <c r="O863" s="75"/>
      <c r="P863" s="45"/>
      <c r="Q863" s="70"/>
      <c r="R863" s="76"/>
      <c r="S863" s="77"/>
      <c r="T863" s="78"/>
      <c r="U863" s="78"/>
      <c r="V863" s="79"/>
    </row>
    <row r="864" customFormat="false" ht="14.25" hidden="false" customHeight="false" outlineLevel="0" collapsed="false">
      <c r="A864" s="81" t="n">
        <v>861</v>
      </c>
      <c r="B864" s="70"/>
      <c r="C864" s="70"/>
      <c r="D864" s="70"/>
      <c r="E864" s="80"/>
      <c r="F864" s="70"/>
      <c r="H864" s="72"/>
      <c r="I864" s="72"/>
      <c r="J864" s="72"/>
      <c r="K864" s="73"/>
      <c r="L864" s="74"/>
      <c r="M864" s="70"/>
      <c r="N864" s="70"/>
      <c r="O864" s="75"/>
      <c r="P864" s="45"/>
      <c r="Q864" s="70"/>
      <c r="R864" s="76"/>
      <c r="S864" s="77"/>
      <c r="T864" s="78"/>
      <c r="U864" s="78"/>
      <c r="V864" s="79"/>
    </row>
    <row r="865" customFormat="false" ht="14.25" hidden="false" customHeight="false" outlineLevel="0" collapsed="false">
      <c r="A865" s="81" t="n">
        <v>862</v>
      </c>
      <c r="B865" s="70"/>
      <c r="C865" s="70"/>
      <c r="D865" s="70"/>
      <c r="E865" s="80"/>
      <c r="F865" s="70"/>
      <c r="H865" s="72"/>
      <c r="I865" s="72"/>
      <c r="J865" s="72"/>
      <c r="K865" s="73"/>
      <c r="L865" s="74"/>
      <c r="M865" s="70"/>
      <c r="N865" s="70"/>
      <c r="O865" s="75"/>
      <c r="P865" s="45"/>
      <c r="Q865" s="70"/>
      <c r="R865" s="76"/>
      <c r="S865" s="77"/>
      <c r="T865" s="78"/>
      <c r="U865" s="78"/>
      <c r="V865" s="79"/>
    </row>
    <row r="866" customFormat="false" ht="14.25" hidden="false" customHeight="false" outlineLevel="0" collapsed="false">
      <c r="A866" s="81" t="n">
        <v>863</v>
      </c>
      <c r="B866" s="70"/>
      <c r="C866" s="70"/>
      <c r="D866" s="70"/>
      <c r="E866" s="80"/>
      <c r="F866" s="70"/>
      <c r="H866" s="72"/>
      <c r="I866" s="72"/>
      <c r="J866" s="72"/>
      <c r="K866" s="73"/>
      <c r="L866" s="74"/>
      <c r="M866" s="70"/>
      <c r="N866" s="70"/>
      <c r="O866" s="75"/>
      <c r="P866" s="45"/>
      <c r="Q866" s="70"/>
      <c r="R866" s="76"/>
      <c r="S866" s="77"/>
      <c r="T866" s="78"/>
      <c r="U866" s="78"/>
      <c r="V866" s="79"/>
    </row>
    <row r="867" customFormat="false" ht="14.25" hidden="false" customHeight="false" outlineLevel="0" collapsed="false">
      <c r="A867" s="81" t="n">
        <v>864</v>
      </c>
      <c r="B867" s="70"/>
      <c r="C867" s="70"/>
      <c r="D867" s="70"/>
      <c r="E867" s="80"/>
      <c r="F867" s="70"/>
      <c r="H867" s="72"/>
      <c r="I867" s="72"/>
      <c r="J867" s="72"/>
      <c r="K867" s="73"/>
      <c r="L867" s="74"/>
      <c r="M867" s="70"/>
      <c r="N867" s="70"/>
      <c r="O867" s="75"/>
      <c r="P867" s="45"/>
      <c r="Q867" s="70"/>
      <c r="R867" s="76"/>
      <c r="S867" s="77"/>
      <c r="T867" s="78"/>
      <c r="U867" s="78"/>
      <c r="V867" s="79"/>
    </row>
    <row r="868" customFormat="false" ht="14.25" hidden="false" customHeight="false" outlineLevel="0" collapsed="false">
      <c r="A868" s="81" t="n">
        <v>865</v>
      </c>
      <c r="B868" s="70"/>
      <c r="C868" s="70"/>
      <c r="D868" s="70"/>
      <c r="E868" s="80"/>
      <c r="F868" s="70"/>
      <c r="H868" s="72"/>
      <c r="I868" s="72"/>
      <c r="J868" s="72"/>
      <c r="K868" s="73"/>
      <c r="L868" s="74"/>
      <c r="M868" s="70"/>
      <c r="N868" s="70"/>
      <c r="O868" s="75"/>
      <c r="P868" s="45"/>
      <c r="Q868" s="70"/>
      <c r="R868" s="76"/>
      <c r="S868" s="77"/>
      <c r="T868" s="78"/>
      <c r="U868" s="78"/>
      <c r="V868" s="79"/>
    </row>
    <row r="869" customFormat="false" ht="14.25" hidden="false" customHeight="false" outlineLevel="0" collapsed="false">
      <c r="A869" s="81" t="n">
        <v>866</v>
      </c>
      <c r="B869" s="70"/>
      <c r="C869" s="70"/>
      <c r="D869" s="70"/>
      <c r="E869" s="80"/>
      <c r="F869" s="70"/>
      <c r="H869" s="72"/>
      <c r="I869" s="72"/>
      <c r="J869" s="72"/>
      <c r="K869" s="73"/>
      <c r="L869" s="74"/>
      <c r="M869" s="70"/>
      <c r="N869" s="70"/>
      <c r="O869" s="75"/>
      <c r="P869" s="45"/>
      <c r="Q869" s="70"/>
      <c r="R869" s="76"/>
      <c r="S869" s="77"/>
      <c r="T869" s="78"/>
      <c r="U869" s="78"/>
      <c r="V869" s="79"/>
    </row>
    <row r="870" customFormat="false" ht="14.25" hidden="false" customHeight="false" outlineLevel="0" collapsed="false">
      <c r="A870" s="81" t="n">
        <v>867</v>
      </c>
      <c r="B870" s="70"/>
      <c r="C870" s="70"/>
      <c r="D870" s="70"/>
      <c r="E870" s="80"/>
      <c r="F870" s="70"/>
      <c r="H870" s="72"/>
      <c r="I870" s="72"/>
      <c r="J870" s="72"/>
      <c r="K870" s="73"/>
      <c r="L870" s="74"/>
      <c r="M870" s="70"/>
      <c r="N870" s="70"/>
      <c r="O870" s="75"/>
      <c r="P870" s="45"/>
      <c r="Q870" s="70"/>
      <c r="R870" s="76"/>
      <c r="S870" s="77"/>
      <c r="T870" s="78"/>
      <c r="U870" s="78"/>
      <c r="V870" s="79"/>
    </row>
    <row r="871" customFormat="false" ht="14.25" hidden="false" customHeight="false" outlineLevel="0" collapsed="false">
      <c r="A871" s="81" t="n">
        <v>868</v>
      </c>
      <c r="B871" s="70"/>
      <c r="C871" s="70"/>
      <c r="D871" s="70"/>
      <c r="E871" s="80"/>
      <c r="F871" s="70"/>
      <c r="H871" s="72"/>
      <c r="I871" s="72"/>
      <c r="J871" s="72"/>
      <c r="K871" s="73"/>
      <c r="L871" s="74"/>
      <c r="M871" s="70"/>
      <c r="N871" s="70"/>
      <c r="O871" s="75"/>
      <c r="P871" s="45"/>
      <c r="Q871" s="70"/>
      <c r="R871" s="76"/>
      <c r="S871" s="77"/>
      <c r="T871" s="78"/>
      <c r="U871" s="78"/>
      <c r="V871" s="79"/>
    </row>
    <row r="872" customFormat="false" ht="14.25" hidden="false" customHeight="false" outlineLevel="0" collapsed="false">
      <c r="A872" s="81" t="n">
        <v>869</v>
      </c>
      <c r="B872" s="70"/>
      <c r="C872" s="70"/>
      <c r="D872" s="70"/>
      <c r="E872" s="80"/>
      <c r="F872" s="70"/>
      <c r="H872" s="72"/>
      <c r="I872" s="72"/>
      <c r="J872" s="72"/>
      <c r="K872" s="73"/>
      <c r="L872" s="74"/>
      <c r="M872" s="70"/>
      <c r="N872" s="70"/>
      <c r="O872" s="75"/>
      <c r="P872" s="45"/>
      <c r="Q872" s="70"/>
      <c r="R872" s="76"/>
      <c r="S872" s="77"/>
      <c r="T872" s="78"/>
      <c r="U872" s="78"/>
      <c r="V872" s="79"/>
    </row>
    <row r="873" customFormat="false" ht="14.25" hidden="false" customHeight="false" outlineLevel="0" collapsed="false">
      <c r="A873" s="81" t="n">
        <v>870</v>
      </c>
      <c r="B873" s="70"/>
      <c r="C873" s="70"/>
      <c r="D873" s="70"/>
      <c r="E873" s="80"/>
      <c r="F873" s="70"/>
      <c r="H873" s="72"/>
      <c r="I873" s="72"/>
      <c r="J873" s="72"/>
      <c r="K873" s="73"/>
      <c r="L873" s="74"/>
      <c r="M873" s="70"/>
      <c r="N873" s="70"/>
      <c r="O873" s="75"/>
      <c r="P873" s="45"/>
      <c r="Q873" s="70"/>
      <c r="R873" s="76"/>
      <c r="S873" s="77"/>
      <c r="T873" s="78"/>
      <c r="U873" s="78"/>
      <c r="V873" s="79"/>
    </row>
    <row r="874" customFormat="false" ht="14.25" hidden="false" customHeight="false" outlineLevel="0" collapsed="false">
      <c r="A874" s="81" t="n">
        <v>871</v>
      </c>
      <c r="B874" s="70"/>
      <c r="C874" s="70"/>
      <c r="D874" s="70"/>
      <c r="E874" s="80"/>
      <c r="F874" s="70"/>
      <c r="H874" s="72"/>
      <c r="I874" s="72"/>
      <c r="J874" s="72"/>
      <c r="K874" s="73"/>
      <c r="L874" s="74"/>
      <c r="M874" s="70"/>
      <c r="N874" s="70"/>
      <c r="O874" s="75"/>
      <c r="P874" s="45"/>
      <c r="Q874" s="70"/>
      <c r="R874" s="76"/>
      <c r="S874" s="77"/>
      <c r="T874" s="78"/>
      <c r="U874" s="78"/>
      <c r="V874" s="79"/>
    </row>
    <row r="875" customFormat="false" ht="14.25" hidden="false" customHeight="false" outlineLevel="0" collapsed="false">
      <c r="A875" s="81" t="n">
        <v>872</v>
      </c>
      <c r="B875" s="70"/>
      <c r="C875" s="70"/>
      <c r="D875" s="70"/>
      <c r="E875" s="80"/>
      <c r="F875" s="70"/>
      <c r="H875" s="72"/>
      <c r="I875" s="72"/>
      <c r="J875" s="72"/>
      <c r="K875" s="73"/>
      <c r="L875" s="74"/>
      <c r="M875" s="70"/>
      <c r="N875" s="70"/>
      <c r="O875" s="75"/>
      <c r="P875" s="45"/>
      <c r="Q875" s="70"/>
      <c r="R875" s="76"/>
      <c r="S875" s="77"/>
      <c r="T875" s="78"/>
      <c r="U875" s="78"/>
      <c r="V875" s="79"/>
    </row>
    <row r="876" customFormat="false" ht="14.25" hidden="false" customHeight="false" outlineLevel="0" collapsed="false">
      <c r="A876" s="81" t="n">
        <v>873</v>
      </c>
      <c r="B876" s="70"/>
      <c r="C876" s="70"/>
      <c r="D876" s="70"/>
      <c r="E876" s="80"/>
      <c r="F876" s="70"/>
      <c r="H876" s="72"/>
      <c r="I876" s="72"/>
      <c r="J876" s="72"/>
      <c r="K876" s="73"/>
      <c r="L876" s="74"/>
      <c r="M876" s="70"/>
      <c r="N876" s="70"/>
      <c r="O876" s="75"/>
      <c r="P876" s="45"/>
      <c r="Q876" s="70"/>
      <c r="R876" s="76"/>
      <c r="S876" s="77"/>
      <c r="T876" s="78"/>
      <c r="U876" s="78"/>
      <c r="V876" s="79"/>
    </row>
    <row r="877" customFormat="false" ht="14.25" hidden="false" customHeight="false" outlineLevel="0" collapsed="false">
      <c r="A877" s="81" t="n">
        <v>874</v>
      </c>
      <c r="B877" s="70"/>
      <c r="C877" s="70"/>
      <c r="D877" s="70"/>
      <c r="E877" s="80"/>
      <c r="F877" s="70"/>
      <c r="H877" s="72"/>
      <c r="I877" s="72"/>
      <c r="J877" s="72"/>
      <c r="K877" s="73"/>
      <c r="L877" s="74"/>
      <c r="M877" s="70"/>
      <c r="N877" s="70"/>
      <c r="O877" s="75"/>
      <c r="P877" s="45"/>
      <c r="Q877" s="70"/>
      <c r="R877" s="76"/>
      <c r="S877" s="77"/>
      <c r="T877" s="78"/>
      <c r="U877" s="78"/>
      <c r="V877" s="79"/>
    </row>
    <row r="878" customFormat="false" ht="14.25" hidden="false" customHeight="false" outlineLevel="0" collapsed="false">
      <c r="A878" s="81" t="n">
        <v>875</v>
      </c>
      <c r="B878" s="70"/>
      <c r="C878" s="70"/>
      <c r="D878" s="70"/>
      <c r="E878" s="80"/>
      <c r="F878" s="70"/>
      <c r="H878" s="72"/>
      <c r="I878" s="72"/>
      <c r="J878" s="72"/>
      <c r="K878" s="73"/>
      <c r="L878" s="74"/>
      <c r="M878" s="70"/>
      <c r="N878" s="70"/>
      <c r="O878" s="75"/>
      <c r="P878" s="45"/>
      <c r="Q878" s="70"/>
      <c r="R878" s="76"/>
      <c r="S878" s="77"/>
      <c r="T878" s="78"/>
      <c r="U878" s="78"/>
      <c r="V878" s="79"/>
    </row>
    <row r="879" customFormat="false" ht="14.25" hidden="false" customHeight="false" outlineLevel="0" collapsed="false">
      <c r="A879" s="81" t="n">
        <v>876</v>
      </c>
      <c r="B879" s="70"/>
      <c r="C879" s="70"/>
      <c r="D879" s="70"/>
      <c r="E879" s="80"/>
      <c r="F879" s="70"/>
      <c r="H879" s="72"/>
      <c r="I879" s="72"/>
      <c r="J879" s="72"/>
      <c r="K879" s="73"/>
      <c r="L879" s="74"/>
      <c r="M879" s="70"/>
      <c r="N879" s="70"/>
      <c r="O879" s="75"/>
      <c r="P879" s="45"/>
      <c r="Q879" s="70"/>
      <c r="R879" s="76"/>
      <c r="S879" s="77"/>
      <c r="T879" s="78"/>
      <c r="U879" s="78"/>
      <c r="V879" s="79"/>
    </row>
    <row r="880" customFormat="false" ht="14.25" hidden="false" customHeight="false" outlineLevel="0" collapsed="false">
      <c r="A880" s="81" t="n">
        <v>877</v>
      </c>
      <c r="B880" s="70"/>
      <c r="C880" s="70"/>
      <c r="D880" s="70"/>
      <c r="E880" s="80"/>
      <c r="F880" s="70"/>
      <c r="H880" s="72"/>
      <c r="I880" s="72"/>
      <c r="J880" s="72"/>
      <c r="K880" s="73"/>
      <c r="L880" s="74"/>
      <c r="M880" s="70"/>
      <c r="N880" s="70"/>
      <c r="O880" s="75"/>
      <c r="P880" s="45"/>
      <c r="Q880" s="70"/>
      <c r="R880" s="76"/>
      <c r="S880" s="77"/>
      <c r="T880" s="78"/>
      <c r="U880" s="78"/>
      <c r="V880" s="79"/>
    </row>
    <row r="881" customFormat="false" ht="14.25" hidden="false" customHeight="false" outlineLevel="0" collapsed="false">
      <c r="A881" s="81" t="n">
        <v>878</v>
      </c>
      <c r="B881" s="70"/>
      <c r="C881" s="70"/>
      <c r="D881" s="70"/>
      <c r="E881" s="80"/>
      <c r="F881" s="70"/>
      <c r="H881" s="72"/>
      <c r="I881" s="72"/>
      <c r="J881" s="72"/>
      <c r="K881" s="73"/>
      <c r="L881" s="74"/>
      <c r="M881" s="70"/>
      <c r="N881" s="70"/>
      <c r="O881" s="75"/>
      <c r="P881" s="45"/>
      <c r="Q881" s="70"/>
      <c r="R881" s="76"/>
      <c r="S881" s="77"/>
      <c r="T881" s="78"/>
      <c r="U881" s="78"/>
      <c r="V881" s="79"/>
    </row>
    <row r="882" customFormat="false" ht="14.25" hidden="false" customHeight="false" outlineLevel="0" collapsed="false">
      <c r="A882" s="81" t="n">
        <v>879</v>
      </c>
      <c r="B882" s="70"/>
      <c r="C882" s="70"/>
      <c r="D882" s="70"/>
      <c r="E882" s="80"/>
      <c r="F882" s="70"/>
      <c r="H882" s="72"/>
      <c r="I882" s="72"/>
      <c r="J882" s="72"/>
      <c r="K882" s="73"/>
      <c r="L882" s="74"/>
      <c r="M882" s="70"/>
      <c r="N882" s="70"/>
      <c r="O882" s="75"/>
      <c r="P882" s="45"/>
      <c r="Q882" s="70"/>
      <c r="R882" s="76"/>
      <c r="S882" s="77"/>
      <c r="T882" s="78"/>
      <c r="U882" s="78"/>
      <c r="V882" s="79"/>
    </row>
    <row r="883" customFormat="false" ht="14.25" hidden="false" customHeight="false" outlineLevel="0" collapsed="false">
      <c r="A883" s="81" t="n">
        <v>880</v>
      </c>
      <c r="B883" s="70"/>
      <c r="C883" s="70"/>
      <c r="D883" s="70"/>
      <c r="E883" s="80"/>
      <c r="F883" s="70"/>
      <c r="H883" s="72"/>
      <c r="I883" s="72"/>
      <c r="J883" s="72"/>
      <c r="K883" s="73"/>
      <c r="L883" s="74"/>
      <c r="M883" s="70"/>
      <c r="N883" s="70"/>
      <c r="O883" s="75"/>
      <c r="P883" s="45"/>
      <c r="Q883" s="70"/>
      <c r="R883" s="76"/>
      <c r="S883" s="77"/>
      <c r="T883" s="78"/>
      <c r="U883" s="78"/>
      <c r="V883" s="79"/>
    </row>
    <row r="884" customFormat="false" ht="14.25" hidden="false" customHeight="false" outlineLevel="0" collapsed="false">
      <c r="A884" s="81" t="n">
        <v>881</v>
      </c>
      <c r="B884" s="70"/>
      <c r="C884" s="70"/>
      <c r="D884" s="70"/>
      <c r="E884" s="80"/>
      <c r="F884" s="70"/>
      <c r="H884" s="72"/>
      <c r="I884" s="72"/>
      <c r="J884" s="72"/>
      <c r="K884" s="73"/>
      <c r="L884" s="74"/>
      <c r="M884" s="70"/>
      <c r="N884" s="70"/>
      <c r="O884" s="75"/>
      <c r="P884" s="45"/>
      <c r="Q884" s="70"/>
      <c r="R884" s="76"/>
      <c r="S884" s="77"/>
      <c r="T884" s="78"/>
      <c r="U884" s="78"/>
      <c r="V884" s="79"/>
    </row>
    <row r="885" customFormat="false" ht="14.25" hidden="false" customHeight="false" outlineLevel="0" collapsed="false">
      <c r="A885" s="81" t="n">
        <v>882</v>
      </c>
      <c r="B885" s="70"/>
      <c r="C885" s="70"/>
      <c r="D885" s="70"/>
      <c r="E885" s="80"/>
      <c r="F885" s="70"/>
      <c r="H885" s="72"/>
      <c r="I885" s="72"/>
      <c r="J885" s="72"/>
      <c r="K885" s="73"/>
      <c r="L885" s="74"/>
      <c r="M885" s="70"/>
      <c r="N885" s="70"/>
      <c r="O885" s="75"/>
      <c r="P885" s="45"/>
      <c r="Q885" s="70"/>
      <c r="R885" s="76"/>
      <c r="S885" s="77"/>
      <c r="T885" s="78"/>
      <c r="U885" s="78"/>
      <c r="V885" s="79"/>
    </row>
    <row r="886" customFormat="false" ht="14.25" hidden="false" customHeight="false" outlineLevel="0" collapsed="false">
      <c r="A886" s="81" t="n">
        <v>883</v>
      </c>
      <c r="B886" s="70"/>
      <c r="C886" s="70"/>
      <c r="D886" s="70"/>
      <c r="E886" s="80"/>
      <c r="F886" s="70"/>
      <c r="H886" s="72"/>
      <c r="I886" s="72"/>
      <c r="J886" s="72"/>
      <c r="K886" s="73"/>
      <c r="L886" s="74"/>
      <c r="M886" s="70"/>
      <c r="N886" s="70"/>
      <c r="O886" s="75"/>
      <c r="P886" s="45"/>
      <c r="Q886" s="70"/>
      <c r="R886" s="76"/>
      <c r="S886" s="77"/>
      <c r="T886" s="78"/>
      <c r="U886" s="78"/>
      <c r="V886" s="79"/>
    </row>
    <row r="887" customFormat="false" ht="14.25" hidden="false" customHeight="false" outlineLevel="0" collapsed="false">
      <c r="A887" s="81" t="n">
        <v>884</v>
      </c>
      <c r="B887" s="70"/>
      <c r="C887" s="70"/>
      <c r="D887" s="70"/>
      <c r="E887" s="80"/>
      <c r="F887" s="70"/>
      <c r="H887" s="72"/>
      <c r="I887" s="72"/>
      <c r="J887" s="72"/>
      <c r="K887" s="73"/>
      <c r="L887" s="74"/>
      <c r="M887" s="70"/>
      <c r="N887" s="70"/>
      <c r="O887" s="75"/>
      <c r="P887" s="45"/>
      <c r="Q887" s="70"/>
      <c r="R887" s="76"/>
      <c r="S887" s="77"/>
      <c r="T887" s="78"/>
      <c r="U887" s="78"/>
      <c r="V887" s="79"/>
    </row>
    <row r="888" customFormat="false" ht="14.25" hidden="false" customHeight="false" outlineLevel="0" collapsed="false">
      <c r="A888" s="81" t="n">
        <v>885</v>
      </c>
      <c r="B888" s="70"/>
      <c r="C888" s="70"/>
      <c r="D888" s="70"/>
      <c r="E888" s="80"/>
      <c r="F888" s="70"/>
      <c r="H888" s="72"/>
      <c r="I888" s="72"/>
      <c r="J888" s="72"/>
      <c r="K888" s="73"/>
      <c r="L888" s="74"/>
      <c r="M888" s="70"/>
      <c r="N888" s="70"/>
      <c r="O888" s="75"/>
      <c r="P888" s="45"/>
      <c r="Q888" s="70"/>
      <c r="R888" s="76"/>
      <c r="S888" s="77"/>
      <c r="T888" s="78"/>
      <c r="U888" s="78"/>
      <c r="V888" s="79"/>
    </row>
    <row r="889" customFormat="false" ht="14.25" hidden="false" customHeight="false" outlineLevel="0" collapsed="false">
      <c r="A889" s="81" t="n">
        <v>886</v>
      </c>
      <c r="B889" s="70"/>
      <c r="C889" s="70"/>
      <c r="D889" s="70"/>
      <c r="E889" s="80"/>
      <c r="F889" s="70"/>
      <c r="H889" s="72"/>
      <c r="I889" s="72"/>
      <c r="J889" s="72"/>
      <c r="K889" s="73"/>
      <c r="L889" s="74"/>
      <c r="M889" s="70"/>
      <c r="N889" s="70"/>
      <c r="O889" s="75"/>
      <c r="P889" s="45"/>
      <c r="Q889" s="70"/>
      <c r="R889" s="76"/>
      <c r="S889" s="77"/>
      <c r="T889" s="78"/>
      <c r="U889" s="78"/>
      <c r="V889" s="79"/>
    </row>
    <row r="890" customFormat="false" ht="14.25" hidden="false" customHeight="false" outlineLevel="0" collapsed="false">
      <c r="A890" s="81" t="n">
        <v>887</v>
      </c>
      <c r="B890" s="70"/>
      <c r="C890" s="70"/>
      <c r="D890" s="70"/>
      <c r="E890" s="80"/>
      <c r="F890" s="70"/>
      <c r="H890" s="72"/>
      <c r="I890" s="72"/>
      <c r="J890" s="72"/>
      <c r="K890" s="73"/>
      <c r="L890" s="74"/>
      <c r="M890" s="70"/>
      <c r="N890" s="70"/>
      <c r="O890" s="75"/>
      <c r="P890" s="45"/>
      <c r="Q890" s="70"/>
      <c r="R890" s="76"/>
      <c r="S890" s="77"/>
      <c r="T890" s="78"/>
      <c r="U890" s="78"/>
      <c r="V890" s="79"/>
    </row>
    <row r="891" customFormat="false" ht="14.25" hidden="false" customHeight="false" outlineLevel="0" collapsed="false">
      <c r="A891" s="81" t="n">
        <v>888</v>
      </c>
      <c r="B891" s="70"/>
      <c r="C891" s="70"/>
      <c r="D891" s="70"/>
      <c r="E891" s="80"/>
      <c r="F891" s="70"/>
      <c r="H891" s="72"/>
      <c r="I891" s="72"/>
      <c r="J891" s="72"/>
      <c r="K891" s="73"/>
      <c r="L891" s="74"/>
      <c r="M891" s="70"/>
      <c r="N891" s="70"/>
      <c r="O891" s="75"/>
      <c r="P891" s="45"/>
      <c r="Q891" s="70"/>
      <c r="R891" s="76"/>
      <c r="S891" s="77"/>
      <c r="T891" s="78"/>
      <c r="U891" s="78"/>
      <c r="V891" s="79"/>
    </row>
    <row r="892" customFormat="false" ht="14.25" hidden="false" customHeight="false" outlineLevel="0" collapsed="false">
      <c r="A892" s="81" t="n">
        <v>889</v>
      </c>
      <c r="B892" s="70"/>
      <c r="C892" s="70"/>
      <c r="D892" s="70"/>
      <c r="E892" s="80"/>
      <c r="F892" s="70"/>
      <c r="H892" s="72"/>
      <c r="I892" s="72"/>
      <c r="J892" s="72"/>
      <c r="K892" s="73"/>
      <c r="L892" s="74"/>
      <c r="M892" s="70"/>
      <c r="N892" s="70"/>
      <c r="O892" s="75"/>
      <c r="P892" s="45"/>
      <c r="Q892" s="70"/>
      <c r="R892" s="76"/>
      <c r="S892" s="77"/>
      <c r="T892" s="78"/>
      <c r="U892" s="78"/>
      <c r="V892" s="79"/>
    </row>
    <row r="893" customFormat="false" ht="14.25" hidden="false" customHeight="false" outlineLevel="0" collapsed="false">
      <c r="A893" s="81" t="n">
        <v>890</v>
      </c>
      <c r="B893" s="70"/>
      <c r="C893" s="70"/>
      <c r="D893" s="70"/>
      <c r="E893" s="80"/>
      <c r="F893" s="70"/>
      <c r="H893" s="72"/>
      <c r="I893" s="72"/>
      <c r="J893" s="72"/>
      <c r="K893" s="73"/>
      <c r="L893" s="74"/>
      <c r="M893" s="70"/>
      <c r="N893" s="70"/>
      <c r="O893" s="75"/>
      <c r="P893" s="45"/>
      <c r="Q893" s="70"/>
      <c r="R893" s="76"/>
      <c r="S893" s="77"/>
      <c r="T893" s="78"/>
      <c r="U893" s="78"/>
      <c r="V893" s="79"/>
    </row>
    <row r="894" customFormat="false" ht="14.25" hidden="false" customHeight="false" outlineLevel="0" collapsed="false">
      <c r="A894" s="81" t="n">
        <v>891</v>
      </c>
      <c r="B894" s="70"/>
      <c r="C894" s="70"/>
      <c r="D894" s="70"/>
      <c r="E894" s="80"/>
      <c r="F894" s="70"/>
      <c r="H894" s="72"/>
      <c r="I894" s="72"/>
      <c r="J894" s="72"/>
      <c r="K894" s="73"/>
      <c r="L894" s="74"/>
      <c r="M894" s="70"/>
      <c r="N894" s="70"/>
      <c r="O894" s="75"/>
      <c r="P894" s="45"/>
      <c r="Q894" s="70"/>
      <c r="R894" s="76"/>
      <c r="S894" s="77"/>
      <c r="T894" s="78"/>
      <c r="U894" s="78"/>
      <c r="V894" s="79"/>
    </row>
    <row r="895" customFormat="false" ht="14.25" hidden="false" customHeight="false" outlineLevel="0" collapsed="false">
      <c r="A895" s="81" t="n">
        <v>892</v>
      </c>
      <c r="B895" s="70"/>
      <c r="C895" s="70"/>
      <c r="D895" s="70"/>
      <c r="E895" s="80"/>
      <c r="F895" s="70"/>
      <c r="H895" s="72"/>
      <c r="I895" s="72"/>
      <c r="J895" s="72"/>
      <c r="K895" s="73"/>
      <c r="L895" s="74"/>
      <c r="M895" s="70"/>
      <c r="N895" s="70"/>
      <c r="O895" s="75"/>
      <c r="P895" s="45"/>
      <c r="Q895" s="70"/>
      <c r="R895" s="76"/>
      <c r="S895" s="77"/>
      <c r="T895" s="78"/>
      <c r="U895" s="78"/>
      <c r="V895" s="79"/>
    </row>
    <row r="896" customFormat="false" ht="14.25" hidden="false" customHeight="false" outlineLevel="0" collapsed="false">
      <c r="A896" s="81" t="n">
        <v>893</v>
      </c>
      <c r="B896" s="70"/>
      <c r="C896" s="70"/>
      <c r="D896" s="70"/>
      <c r="E896" s="80"/>
      <c r="F896" s="70"/>
      <c r="H896" s="72"/>
      <c r="I896" s="72"/>
      <c r="J896" s="72"/>
      <c r="K896" s="73"/>
      <c r="L896" s="74"/>
      <c r="M896" s="70"/>
      <c r="N896" s="70"/>
      <c r="O896" s="75"/>
      <c r="P896" s="45"/>
      <c r="Q896" s="70"/>
      <c r="R896" s="76"/>
      <c r="S896" s="77"/>
      <c r="T896" s="78"/>
      <c r="U896" s="78"/>
      <c r="V896" s="79"/>
    </row>
    <row r="897" customFormat="false" ht="14.25" hidden="false" customHeight="false" outlineLevel="0" collapsed="false">
      <c r="A897" s="81" t="n">
        <v>894</v>
      </c>
      <c r="B897" s="70"/>
      <c r="C897" s="70"/>
      <c r="D897" s="70"/>
      <c r="E897" s="80"/>
      <c r="F897" s="70"/>
      <c r="H897" s="72"/>
      <c r="I897" s="72"/>
      <c r="J897" s="72"/>
      <c r="K897" s="73"/>
      <c r="L897" s="74"/>
      <c r="M897" s="70"/>
      <c r="N897" s="70"/>
      <c r="O897" s="75"/>
      <c r="P897" s="45"/>
      <c r="Q897" s="70"/>
      <c r="R897" s="76"/>
      <c r="S897" s="77"/>
      <c r="T897" s="78"/>
      <c r="U897" s="78"/>
      <c r="V897" s="79"/>
    </row>
    <row r="898" customFormat="false" ht="14.25" hidden="false" customHeight="false" outlineLevel="0" collapsed="false">
      <c r="A898" s="81" t="n">
        <v>895</v>
      </c>
      <c r="B898" s="70"/>
      <c r="C898" s="70"/>
      <c r="D898" s="70"/>
      <c r="E898" s="80"/>
      <c r="F898" s="70"/>
      <c r="H898" s="72"/>
      <c r="I898" s="72"/>
      <c r="J898" s="72"/>
      <c r="K898" s="73"/>
      <c r="L898" s="74"/>
      <c r="M898" s="70"/>
      <c r="N898" s="70"/>
      <c r="O898" s="75"/>
      <c r="P898" s="45"/>
      <c r="Q898" s="70"/>
      <c r="R898" s="76"/>
      <c r="S898" s="77"/>
      <c r="T898" s="78"/>
      <c r="U898" s="78"/>
      <c r="V898" s="79"/>
    </row>
    <row r="899" customFormat="false" ht="14.25" hidden="false" customHeight="false" outlineLevel="0" collapsed="false">
      <c r="A899" s="81" t="n">
        <v>896</v>
      </c>
      <c r="B899" s="70"/>
      <c r="C899" s="70"/>
      <c r="D899" s="70"/>
      <c r="E899" s="80"/>
      <c r="F899" s="70"/>
      <c r="H899" s="72"/>
      <c r="I899" s="72"/>
      <c r="J899" s="72"/>
      <c r="K899" s="73"/>
      <c r="L899" s="74"/>
      <c r="M899" s="70"/>
      <c r="N899" s="70"/>
      <c r="O899" s="75"/>
      <c r="P899" s="45"/>
      <c r="Q899" s="70"/>
      <c r="R899" s="76"/>
      <c r="S899" s="77"/>
      <c r="T899" s="78"/>
      <c r="U899" s="78"/>
      <c r="V899" s="79"/>
    </row>
    <row r="900" customFormat="false" ht="14.25" hidden="false" customHeight="false" outlineLevel="0" collapsed="false">
      <c r="A900" s="81" t="n">
        <v>897</v>
      </c>
      <c r="B900" s="70"/>
      <c r="C900" s="70"/>
      <c r="D900" s="70"/>
      <c r="E900" s="80"/>
      <c r="F900" s="70"/>
      <c r="H900" s="72"/>
      <c r="I900" s="72"/>
      <c r="J900" s="72"/>
      <c r="K900" s="73"/>
      <c r="L900" s="74"/>
      <c r="M900" s="70"/>
      <c r="N900" s="70"/>
      <c r="O900" s="75"/>
      <c r="P900" s="45"/>
      <c r="Q900" s="70"/>
      <c r="R900" s="76"/>
      <c r="S900" s="77"/>
      <c r="T900" s="78"/>
      <c r="U900" s="78"/>
      <c r="V900" s="79"/>
    </row>
    <row r="901" customFormat="false" ht="14.25" hidden="false" customHeight="false" outlineLevel="0" collapsed="false">
      <c r="A901" s="81" t="n">
        <v>898</v>
      </c>
      <c r="B901" s="70"/>
      <c r="C901" s="70"/>
      <c r="D901" s="70"/>
      <c r="E901" s="80"/>
      <c r="F901" s="70"/>
      <c r="H901" s="72"/>
      <c r="I901" s="72"/>
      <c r="J901" s="72"/>
      <c r="K901" s="73"/>
      <c r="L901" s="74"/>
      <c r="M901" s="70"/>
      <c r="N901" s="70"/>
      <c r="O901" s="75"/>
      <c r="P901" s="45"/>
      <c r="Q901" s="70"/>
      <c r="R901" s="76"/>
      <c r="S901" s="77"/>
      <c r="T901" s="78"/>
      <c r="U901" s="78"/>
      <c r="V901" s="79"/>
    </row>
    <row r="902" customFormat="false" ht="14.25" hidden="false" customHeight="false" outlineLevel="0" collapsed="false">
      <c r="A902" s="81" t="n">
        <v>899</v>
      </c>
      <c r="B902" s="70"/>
      <c r="C902" s="70"/>
      <c r="D902" s="70"/>
      <c r="E902" s="80"/>
      <c r="F902" s="70"/>
      <c r="H902" s="72"/>
      <c r="I902" s="72"/>
      <c r="J902" s="72"/>
      <c r="K902" s="73"/>
      <c r="L902" s="74"/>
      <c r="M902" s="70"/>
      <c r="N902" s="70"/>
      <c r="O902" s="75"/>
      <c r="P902" s="45"/>
      <c r="Q902" s="70"/>
      <c r="R902" s="76"/>
      <c r="S902" s="77"/>
      <c r="T902" s="78"/>
      <c r="U902" s="78"/>
      <c r="V902" s="79"/>
    </row>
    <row r="903" customFormat="false" ht="14.25" hidden="false" customHeight="false" outlineLevel="0" collapsed="false">
      <c r="A903" s="81" t="n">
        <v>900</v>
      </c>
      <c r="B903" s="70"/>
      <c r="C903" s="70"/>
      <c r="D903" s="70"/>
      <c r="E903" s="80"/>
      <c r="F903" s="70"/>
      <c r="H903" s="72"/>
      <c r="I903" s="72"/>
      <c r="J903" s="72"/>
      <c r="K903" s="73"/>
      <c r="L903" s="74"/>
      <c r="M903" s="70"/>
      <c r="N903" s="70"/>
      <c r="O903" s="75"/>
      <c r="P903" s="45"/>
      <c r="Q903" s="70"/>
      <c r="R903" s="76"/>
      <c r="S903" s="77"/>
      <c r="T903" s="78"/>
      <c r="U903" s="78"/>
      <c r="V903" s="79"/>
    </row>
    <row r="904" customFormat="false" ht="14.25" hidden="false" customHeight="false" outlineLevel="0" collapsed="false">
      <c r="A904" s="81" t="n">
        <v>901</v>
      </c>
      <c r="B904" s="70"/>
      <c r="C904" s="70"/>
      <c r="D904" s="70"/>
      <c r="E904" s="80"/>
      <c r="F904" s="70"/>
      <c r="H904" s="72"/>
      <c r="I904" s="72"/>
      <c r="J904" s="72"/>
      <c r="K904" s="73"/>
      <c r="L904" s="74"/>
      <c r="M904" s="70"/>
      <c r="N904" s="70"/>
      <c r="O904" s="75"/>
      <c r="P904" s="45"/>
      <c r="Q904" s="70"/>
      <c r="R904" s="76"/>
      <c r="S904" s="77"/>
      <c r="T904" s="78"/>
      <c r="U904" s="78"/>
      <c r="V904" s="79"/>
    </row>
    <row r="905" customFormat="false" ht="14.25" hidden="false" customHeight="false" outlineLevel="0" collapsed="false">
      <c r="A905" s="81" t="n">
        <v>902</v>
      </c>
      <c r="B905" s="70"/>
      <c r="C905" s="70"/>
      <c r="D905" s="70"/>
      <c r="E905" s="80"/>
      <c r="F905" s="70"/>
      <c r="H905" s="72"/>
      <c r="I905" s="72"/>
      <c r="J905" s="72"/>
      <c r="K905" s="73"/>
      <c r="L905" s="74"/>
      <c r="M905" s="70"/>
      <c r="N905" s="70"/>
      <c r="O905" s="75"/>
      <c r="P905" s="45"/>
      <c r="Q905" s="70"/>
      <c r="R905" s="76"/>
      <c r="S905" s="77"/>
      <c r="T905" s="78"/>
      <c r="U905" s="78"/>
      <c r="V905" s="79"/>
    </row>
    <row r="906" customFormat="false" ht="14.25" hidden="false" customHeight="false" outlineLevel="0" collapsed="false">
      <c r="A906" s="81" t="n">
        <v>903</v>
      </c>
      <c r="B906" s="70"/>
      <c r="C906" s="70"/>
      <c r="D906" s="70"/>
      <c r="E906" s="80"/>
      <c r="F906" s="70"/>
      <c r="H906" s="72"/>
      <c r="I906" s="72"/>
      <c r="J906" s="72"/>
      <c r="K906" s="73"/>
      <c r="L906" s="74"/>
      <c r="M906" s="70"/>
      <c r="N906" s="70"/>
      <c r="O906" s="75"/>
      <c r="P906" s="45"/>
      <c r="Q906" s="70"/>
      <c r="R906" s="76"/>
      <c r="S906" s="77"/>
      <c r="T906" s="78"/>
      <c r="U906" s="78"/>
      <c r="V906" s="79"/>
    </row>
    <row r="907" customFormat="false" ht="14.25" hidden="false" customHeight="false" outlineLevel="0" collapsed="false">
      <c r="A907" s="81" t="n">
        <v>904</v>
      </c>
      <c r="B907" s="70"/>
      <c r="C907" s="70"/>
      <c r="D907" s="70"/>
      <c r="E907" s="80"/>
      <c r="F907" s="70"/>
      <c r="H907" s="72"/>
      <c r="I907" s="72"/>
      <c r="J907" s="72"/>
      <c r="K907" s="73"/>
      <c r="L907" s="74"/>
      <c r="M907" s="70"/>
      <c r="N907" s="70"/>
      <c r="O907" s="75"/>
      <c r="P907" s="45"/>
      <c r="Q907" s="70"/>
      <c r="R907" s="76"/>
      <c r="S907" s="77"/>
      <c r="T907" s="78"/>
      <c r="U907" s="78"/>
      <c r="V907" s="79"/>
    </row>
    <row r="908" customFormat="false" ht="14.25" hidden="false" customHeight="false" outlineLevel="0" collapsed="false">
      <c r="A908" s="81" t="n">
        <v>905</v>
      </c>
      <c r="B908" s="70"/>
      <c r="C908" s="70"/>
      <c r="D908" s="70"/>
      <c r="E908" s="80"/>
      <c r="F908" s="70"/>
      <c r="H908" s="72"/>
      <c r="I908" s="72"/>
      <c r="J908" s="72"/>
      <c r="K908" s="73"/>
      <c r="L908" s="74"/>
      <c r="M908" s="70"/>
      <c r="N908" s="70"/>
      <c r="O908" s="75"/>
      <c r="P908" s="45"/>
      <c r="Q908" s="70"/>
      <c r="R908" s="76"/>
      <c r="S908" s="77"/>
      <c r="T908" s="78"/>
      <c r="U908" s="78"/>
      <c r="V908" s="79"/>
    </row>
    <row r="909" customFormat="false" ht="14.25" hidden="false" customHeight="false" outlineLevel="0" collapsed="false">
      <c r="A909" s="81" t="n">
        <v>906</v>
      </c>
      <c r="B909" s="70"/>
      <c r="C909" s="70"/>
      <c r="D909" s="70"/>
      <c r="E909" s="80"/>
      <c r="F909" s="70"/>
      <c r="H909" s="72"/>
      <c r="I909" s="72"/>
      <c r="J909" s="72"/>
      <c r="K909" s="73"/>
      <c r="L909" s="74"/>
      <c r="M909" s="70"/>
      <c r="N909" s="70"/>
      <c r="O909" s="75"/>
      <c r="P909" s="45"/>
      <c r="Q909" s="70"/>
      <c r="R909" s="76"/>
      <c r="S909" s="77"/>
      <c r="T909" s="78"/>
      <c r="U909" s="78"/>
      <c r="V909" s="79"/>
    </row>
    <row r="910" customFormat="false" ht="14.25" hidden="false" customHeight="false" outlineLevel="0" collapsed="false">
      <c r="A910" s="81" t="n">
        <v>907</v>
      </c>
      <c r="B910" s="70"/>
      <c r="C910" s="70"/>
      <c r="D910" s="70"/>
      <c r="E910" s="80"/>
      <c r="F910" s="70"/>
      <c r="H910" s="72"/>
      <c r="I910" s="72"/>
      <c r="J910" s="72"/>
      <c r="K910" s="73"/>
      <c r="L910" s="74"/>
      <c r="M910" s="70"/>
      <c r="N910" s="70"/>
      <c r="O910" s="75"/>
      <c r="P910" s="45"/>
      <c r="Q910" s="70"/>
      <c r="R910" s="76"/>
      <c r="S910" s="77"/>
      <c r="T910" s="78"/>
      <c r="U910" s="78"/>
      <c r="V910" s="79"/>
    </row>
    <row r="911" customFormat="false" ht="14.25" hidden="false" customHeight="false" outlineLevel="0" collapsed="false">
      <c r="A911" s="81" t="n">
        <v>908</v>
      </c>
      <c r="B911" s="70"/>
      <c r="C911" s="70"/>
      <c r="D911" s="70"/>
      <c r="E911" s="80"/>
      <c r="F911" s="70"/>
      <c r="H911" s="72"/>
      <c r="I911" s="72"/>
      <c r="J911" s="72"/>
      <c r="K911" s="73"/>
      <c r="L911" s="74"/>
      <c r="M911" s="70"/>
      <c r="N911" s="70"/>
      <c r="O911" s="75"/>
      <c r="P911" s="45"/>
      <c r="Q911" s="70"/>
      <c r="R911" s="76"/>
      <c r="S911" s="77"/>
      <c r="T911" s="78"/>
      <c r="U911" s="78"/>
      <c r="V911" s="79"/>
    </row>
    <row r="912" customFormat="false" ht="14.25" hidden="false" customHeight="false" outlineLevel="0" collapsed="false">
      <c r="A912" s="81" t="n">
        <v>909</v>
      </c>
      <c r="B912" s="70"/>
      <c r="C912" s="70"/>
      <c r="D912" s="70"/>
      <c r="E912" s="80"/>
      <c r="F912" s="70"/>
      <c r="H912" s="72"/>
      <c r="I912" s="72"/>
      <c r="J912" s="72"/>
      <c r="K912" s="73"/>
      <c r="L912" s="74"/>
      <c r="M912" s="70"/>
      <c r="N912" s="70"/>
      <c r="O912" s="75"/>
      <c r="P912" s="45"/>
      <c r="Q912" s="70"/>
      <c r="R912" s="76"/>
      <c r="S912" s="77"/>
      <c r="T912" s="78"/>
      <c r="U912" s="78"/>
      <c r="V912" s="79"/>
    </row>
    <row r="913" customFormat="false" ht="14.25" hidden="false" customHeight="false" outlineLevel="0" collapsed="false">
      <c r="A913" s="81" t="n">
        <v>910</v>
      </c>
      <c r="B913" s="70"/>
      <c r="C913" s="70"/>
      <c r="D913" s="70"/>
      <c r="E913" s="80"/>
      <c r="F913" s="70"/>
      <c r="H913" s="72"/>
      <c r="I913" s="72"/>
      <c r="J913" s="72"/>
      <c r="K913" s="73"/>
      <c r="L913" s="74"/>
      <c r="M913" s="70"/>
      <c r="N913" s="70"/>
      <c r="O913" s="75"/>
      <c r="P913" s="45"/>
      <c r="Q913" s="70"/>
      <c r="R913" s="76"/>
      <c r="S913" s="77"/>
      <c r="T913" s="78"/>
      <c r="U913" s="78"/>
      <c r="V913" s="79"/>
    </row>
    <row r="914" customFormat="false" ht="14.25" hidden="false" customHeight="false" outlineLevel="0" collapsed="false">
      <c r="A914" s="81" t="n">
        <v>911</v>
      </c>
      <c r="B914" s="70"/>
      <c r="C914" s="70"/>
      <c r="D914" s="70"/>
      <c r="E914" s="80"/>
      <c r="F914" s="70"/>
      <c r="H914" s="72"/>
      <c r="I914" s="72"/>
      <c r="J914" s="72"/>
      <c r="K914" s="73"/>
      <c r="L914" s="74"/>
      <c r="M914" s="70"/>
      <c r="N914" s="70"/>
      <c r="O914" s="75"/>
      <c r="P914" s="45"/>
      <c r="Q914" s="70"/>
      <c r="R914" s="76"/>
      <c r="S914" s="77"/>
      <c r="T914" s="78"/>
      <c r="U914" s="78"/>
      <c r="V914" s="79"/>
    </row>
    <row r="915" customFormat="false" ht="14.25" hidden="false" customHeight="false" outlineLevel="0" collapsed="false">
      <c r="A915" s="81" t="n">
        <v>912</v>
      </c>
      <c r="B915" s="70"/>
      <c r="C915" s="70"/>
      <c r="D915" s="70"/>
      <c r="E915" s="80"/>
      <c r="F915" s="70"/>
      <c r="H915" s="72"/>
      <c r="I915" s="72"/>
      <c r="J915" s="72"/>
      <c r="K915" s="73"/>
      <c r="L915" s="74"/>
      <c r="M915" s="70"/>
      <c r="N915" s="70"/>
      <c r="O915" s="75"/>
      <c r="P915" s="45"/>
      <c r="Q915" s="70"/>
      <c r="R915" s="76"/>
      <c r="S915" s="77"/>
      <c r="T915" s="78"/>
      <c r="U915" s="78"/>
      <c r="V915" s="79"/>
    </row>
    <row r="916" customFormat="false" ht="14.25" hidden="false" customHeight="false" outlineLevel="0" collapsed="false">
      <c r="A916" s="81" t="n">
        <v>913</v>
      </c>
      <c r="B916" s="70"/>
      <c r="C916" s="70"/>
      <c r="D916" s="70"/>
      <c r="E916" s="80"/>
      <c r="F916" s="70"/>
      <c r="H916" s="72"/>
      <c r="I916" s="72"/>
      <c r="J916" s="72"/>
      <c r="K916" s="73"/>
      <c r="L916" s="74"/>
      <c r="M916" s="70"/>
      <c r="N916" s="70"/>
      <c r="O916" s="75"/>
      <c r="P916" s="45"/>
      <c r="Q916" s="70"/>
      <c r="R916" s="76"/>
      <c r="S916" s="77"/>
      <c r="T916" s="78"/>
      <c r="U916" s="78"/>
      <c r="V916" s="79"/>
    </row>
    <row r="917" customFormat="false" ht="14.25" hidden="false" customHeight="false" outlineLevel="0" collapsed="false">
      <c r="A917" s="81" t="n">
        <v>914</v>
      </c>
      <c r="B917" s="70"/>
      <c r="C917" s="70"/>
      <c r="D917" s="70"/>
      <c r="E917" s="80"/>
      <c r="F917" s="70"/>
      <c r="H917" s="72"/>
      <c r="I917" s="72"/>
      <c r="J917" s="72"/>
      <c r="K917" s="73"/>
      <c r="L917" s="74"/>
      <c r="M917" s="70"/>
      <c r="N917" s="70"/>
      <c r="O917" s="75"/>
      <c r="P917" s="45"/>
      <c r="Q917" s="70"/>
      <c r="R917" s="76"/>
      <c r="S917" s="77"/>
      <c r="T917" s="78"/>
      <c r="U917" s="78"/>
      <c r="V917" s="79"/>
    </row>
    <row r="918" customFormat="false" ht="14.25" hidden="false" customHeight="false" outlineLevel="0" collapsed="false">
      <c r="A918" s="81" t="n">
        <v>915</v>
      </c>
      <c r="B918" s="70"/>
      <c r="C918" s="70"/>
      <c r="D918" s="70"/>
      <c r="E918" s="80"/>
      <c r="F918" s="70"/>
      <c r="H918" s="72"/>
      <c r="I918" s="72"/>
      <c r="J918" s="72"/>
      <c r="K918" s="73"/>
      <c r="L918" s="74"/>
      <c r="M918" s="70"/>
      <c r="N918" s="70"/>
      <c r="O918" s="75"/>
      <c r="P918" s="45"/>
      <c r="Q918" s="70"/>
      <c r="R918" s="76"/>
      <c r="S918" s="77"/>
      <c r="T918" s="78"/>
      <c r="U918" s="78"/>
      <c r="V918" s="79"/>
    </row>
    <row r="919" customFormat="false" ht="14.25" hidden="false" customHeight="false" outlineLevel="0" collapsed="false">
      <c r="A919" s="81" t="n">
        <v>916</v>
      </c>
      <c r="B919" s="70"/>
      <c r="C919" s="70"/>
      <c r="D919" s="70"/>
      <c r="E919" s="80"/>
      <c r="F919" s="70"/>
      <c r="H919" s="72"/>
      <c r="I919" s="72"/>
      <c r="J919" s="72"/>
      <c r="K919" s="73"/>
      <c r="L919" s="74"/>
      <c r="M919" s="70"/>
      <c r="N919" s="70"/>
      <c r="O919" s="75"/>
      <c r="P919" s="45"/>
      <c r="Q919" s="70"/>
      <c r="R919" s="76"/>
      <c r="S919" s="77"/>
      <c r="T919" s="78"/>
      <c r="U919" s="78"/>
      <c r="V919" s="79"/>
    </row>
    <row r="920" customFormat="false" ht="14.25" hidden="false" customHeight="false" outlineLevel="0" collapsed="false">
      <c r="A920" s="81" t="n">
        <v>917</v>
      </c>
      <c r="B920" s="70"/>
      <c r="C920" s="70"/>
      <c r="D920" s="70"/>
      <c r="E920" s="80"/>
      <c r="F920" s="70"/>
      <c r="H920" s="72"/>
      <c r="I920" s="72"/>
      <c r="J920" s="72"/>
      <c r="K920" s="73"/>
      <c r="L920" s="74"/>
      <c r="M920" s="70"/>
      <c r="N920" s="70"/>
      <c r="O920" s="75"/>
      <c r="P920" s="45"/>
      <c r="Q920" s="70"/>
      <c r="R920" s="76"/>
      <c r="S920" s="77"/>
      <c r="T920" s="78"/>
      <c r="U920" s="78"/>
      <c r="V920" s="79"/>
    </row>
    <row r="921" customFormat="false" ht="14.25" hidden="false" customHeight="false" outlineLevel="0" collapsed="false">
      <c r="A921" s="81" t="n">
        <v>918</v>
      </c>
      <c r="B921" s="70"/>
      <c r="C921" s="70"/>
      <c r="D921" s="70"/>
      <c r="E921" s="80"/>
      <c r="F921" s="70"/>
      <c r="H921" s="72"/>
      <c r="I921" s="72"/>
      <c r="J921" s="72"/>
      <c r="K921" s="73"/>
      <c r="L921" s="74"/>
      <c r="M921" s="70"/>
      <c r="N921" s="70"/>
      <c r="O921" s="75"/>
      <c r="P921" s="45"/>
      <c r="Q921" s="70"/>
      <c r="R921" s="76"/>
      <c r="S921" s="77"/>
      <c r="T921" s="78"/>
      <c r="U921" s="78"/>
      <c r="V921" s="79"/>
    </row>
    <row r="922" customFormat="false" ht="14.25" hidden="false" customHeight="false" outlineLevel="0" collapsed="false">
      <c r="A922" s="81" t="n">
        <v>919</v>
      </c>
      <c r="B922" s="70"/>
      <c r="C922" s="70"/>
      <c r="D922" s="70"/>
      <c r="E922" s="80"/>
      <c r="F922" s="70"/>
      <c r="H922" s="72"/>
      <c r="I922" s="72"/>
      <c r="J922" s="72"/>
      <c r="K922" s="73"/>
      <c r="L922" s="74"/>
      <c r="M922" s="70"/>
      <c r="N922" s="70"/>
      <c r="O922" s="75"/>
      <c r="P922" s="45"/>
      <c r="Q922" s="70"/>
      <c r="R922" s="76"/>
      <c r="S922" s="77"/>
      <c r="T922" s="78"/>
      <c r="U922" s="78"/>
      <c r="V922" s="79"/>
    </row>
    <row r="923" customFormat="false" ht="14.25" hidden="false" customHeight="false" outlineLevel="0" collapsed="false">
      <c r="A923" s="81" t="n">
        <v>920</v>
      </c>
      <c r="B923" s="70"/>
      <c r="C923" s="70"/>
      <c r="D923" s="70"/>
      <c r="E923" s="80"/>
      <c r="F923" s="70"/>
      <c r="H923" s="72"/>
      <c r="I923" s="72"/>
      <c r="J923" s="72"/>
      <c r="K923" s="73"/>
      <c r="L923" s="74"/>
      <c r="M923" s="70"/>
      <c r="N923" s="70"/>
      <c r="O923" s="75"/>
      <c r="P923" s="45"/>
      <c r="Q923" s="70"/>
      <c r="R923" s="76"/>
      <c r="S923" s="77"/>
      <c r="T923" s="78"/>
      <c r="U923" s="78"/>
      <c r="V923" s="79"/>
    </row>
    <row r="924" customFormat="false" ht="14.25" hidden="false" customHeight="false" outlineLevel="0" collapsed="false">
      <c r="A924" s="81" t="n">
        <v>921</v>
      </c>
      <c r="B924" s="70"/>
      <c r="C924" s="70"/>
      <c r="D924" s="70"/>
      <c r="E924" s="80"/>
      <c r="F924" s="70"/>
      <c r="H924" s="72"/>
      <c r="I924" s="72"/>
      <c r="J924" s="72"/>
      <c r="K924" s="73"/>
      <c r="L924" s="74"/>
      <c r="M924" s="70"/>
      <c r="N924" s="70"/>
      <c r="O924" s="75"/>
      <c r="P924" s="45"/>
      <c r="Q924" s="70"/>
      <c r="R924" s="76"/>
      <c r="S924" s="77"/>
      <c r="T924" s="78"/>
      <c r="U924" s="78"/>
      <c r="V924" s="79"/>
    </row>
    <row r="925" customFormat="false" ht="14.25" hidden="false" customHeight="false" outlineLevel="0" collapsed="false">
      <c r="A925" s="81" t="n">
        <v>922</v>
      </c>
      <c r="B925" s="70"/>
      <c r="C925" s="70"/>
      <c r="D925" s="70"/>
      <c r="E925" s="80"/>
      <c r="F925" s="70"/>
      <c r="H925" s="72"/>
      <c r="I925" s="72"/>
      <c r="J925" s="72"/>
      <c r="K925" s="73"/>
      <c r="L925" s="74"/>
      <c r="M925" s="70"/>
      <c r="N925" s="70"/>
      <c r="O925" s="75"/>
      <c r="P925" s="45"/>
      <c r="Q925" s="70"/>
      <c r="R925" s="76"/>
      <c r="S925" s="77"/>
      <c r="T925" s="78"/>
      <c r="U925" s="78"/>
      <c r="V925" s="79"/>
    </row>
    <row r="926" customFormat="false" ht="14.25" hidden="false" customHeight="false" outlineLevel="0" collapsed="false">
      <c r="A926" s="81" t="n">
        <v>923</v>
      </c>
      <c r="B926" s="70"/>
      <c r="C926" s="70"/>
      <c r="D926" s="70"/>
      <c r="E926" s="80"/>
      <c r="F926" s="70"/>
      <c r="H926" s="72"/>
      <c r="I926" s="72"/>
      <c r="J926" s="72"/>
      <c r="K926" s="73"/>
      <c r="L926" s="74"/>
      <c r="M926" s="70"/>
      <c r="N926" s="70"/>
      <c r="O926" s="75"/>
      <c r="P926" s="45"/>
      <c r="Q926" s="70"/>
      <c r="R926" s="76"/>
      <c r="S926" s="77"/>
      <c r="T926" s="78"/>
      <c r="U926" s="78"/>
      <c r="V926" s="79"/>
    </row>
    <row r="927" customFormat="false" ht="14.25" hidden="false" customHeight="false" outlineLevel="0" collapsed="false">
      <c r="A927" s="81" t="n">
        <v>924</v>
      </c>
      <c r="B927" s="70"/>
      <c r="C927" s="70"/>
      <c r="D927" s="70"/>
      <c r="E927" s="80"/>
      <c r="F927" s="70"/>
      <c r="H927" s="72"/>
      <c r="I927" s="72"/>
      <c r="J927" s="72"/>
      <c r="K927" s="73"/>
      <c r="L927" s="74"/>
      <c r="M927" s="70"/>
      <c r="N927" s="70"/>
      <c r="O927" s="75"/>
      <c r="P927" s="45"/>
      <c r="Q927" s="70"/>
      <c r="R927" s="76"/>
      <c r="S927" s="77"/>
      <c r="T927" s="78"/>
      <c r="U927" s="78"/>
      <c r="V927" s="79"/>
    </row>
    <row r="928" customFormat="false" ht="14.25" hidden="false" customHeight="false" outlineLevel="0" collapsed="false">
      <c r="A928" s="81" t="n">
        <v>925</v>
      </c>
      <c r="B928" s="70"/>
      <c r="C928" s="70"/>
      <c r="D928" s="70"/>
      <c r="E928" s="80"/>
      <c r="F928" s="70"/>
      <c r="H928" s="72"/>
      <c r="I928" s="72"/>
      <c r="J928" s="72"/>
      <c r="K928" s="73"/>
      <c r="L928" s="74"/>
      <c r="M928" s="70"/>
      <c r="N928" s="70"/>
      <c r="O928" s="75"/>
      <c r="P928" s="45"/>
      <c r="Q928" s="70"/>
      <c r="R928" s="76"/>
      <c r="S928" s="77"/>
      <c r="T928" s="78"/>
      <c r="U928" s="78"/>
      <c r="V928" s="79"/>
    </row>
    <row r="929" customFormat="false" ht="14.25" hidden="false" customHeight="false" outlineLevel="0" collapsed="false">
      <c r="A929" s="81" t="n">
        <v>926</v>
      </c>
      <c r="B929" s="70"/>
      <c r="C929" s="70"/>
      <c r="D929" s="70"/>
      <c r="E929" s="80"/>
      <c r="F929" s="70"/>
      <c r="H929" s="72"/>
      <c r="I929" s="72"/>
      <c r="J929" s="72"/>
      <c r="K929" s="73"/>
      <c r="L929" s="74"/>
      <c r="M929" s="70"/>
      <c r="N929" s="70"/>
      <c r="O929" s="75"/>
      <c r="P929" s="45"/>
      <c r="Q929" s="70"/>
      <c r="R929" s="76"/>
      <c r="S929" s="77"/>
      <c r="T929" s="78"/>
      <c r="U929" s="78"/>
      <c r="V929" s="79"/>
    </row>
    <row r="930" customFormat="false" ht="14.25" hidden="false" customHeight="false" outlineLevel="0" collapsed="false">
      <c r="A930" s="81" t="n">
        <v>927</v>
      </c>
      <c r="B930" s="70"/>
      <c r="C930" s="70"/>
      <c r="D930" s="70"/>
      <c r="E930" s="80"/>
      <c r="F930" s="70"/>
      <c r="H930" s="72"/>
      <c r="I930" s="72"/>
      <c r="J930" s="72"/>
      <c r="K930" s="73"/>
      <c r="L930" s="74"/>
      <c r="M930" s="70"/>
      <c r="N930" s="70"/>
      <c r="O930" s="75"/>
      <c r="P930" s="45"/>
      <c r="Q930" s="70"/>
      <c r="R930" s="76"/>
      <c r="S930" s="77"/>
      <c r="T930" s="78"/>
      <c r="U930" s="78"/>
      <c r="V930" s="79"/>
    </row>
    <row r="931" customFormat="false" ht="14.25" hidden="false" customHeight="false" outlineLevel="0" collapsed="false">
      <c r="A931" s="81" t="n">
        <v>928</v>
      </c>
      <c r="B931" s="70"/>
      <c r="C931" s="70"/>
      <c r="D931" s="70"/>
      <c r="E931" s="80"/>
      <c r="F931" s="70"/>
      <c r="H931" s="72"/>
      <c r="I931" s="72"/>
      <c r="J931" s="72"/>
      <c r="K931" s="73"/>
      <c r="L931" s="74"/>
      <c r="M931" s="70"/>
      <c r="N931" s="70"/>
      <c r="O931" s="75"/>
      <c r="P931" s="45"/>
      <c r="Q931" s="70"/>
      <c r="R931" s="76"/>
      <c r="S931" s="77"/>
      <c r="T931" s="78"/>
      <c r="U931" s="78"/>
      <c r="V931" s="79"/>
    </row>
    <row r="932" customFormat="false" ht="14.25" hidden="false" customHeight="false" outlineLevel="0" collapsed="false">
      <c r="A932" s="81" t="n">
        <v>929</v>
      </c>
      <c r="B932" s="70"/>
      <c r="C932" s="70"/>
      <c r="D932" s="70"/>
      <c r="E932" s="80"/>
      <c r="F932" s="70"/>
      <c r="H932" s="72"/>
      <c r="I932" s="72"/>
      <c r="J932" s="72"/>
      <c r="K932" s="73"/>
      <c r="L932" s="74"/>
      <c r="M932" s="70"/>
      <c r="N932" s="70"/>
      <c r="O932" s="75"/>
      <c r="P932" s="45"/>
      <c r="Q932" s="70"/>
      <c r="R932" s="76"/>
      <c r="S932" s="77"/>
      <c r="T932" s="78"/>
      <c r="U932" s="78"/>
      <c r="V932" s="79"/>
    </row>
    <row r="933" customFormat="false" ht="14.25" hidden="false" customHeight="false" outlineLevel="0" collapsed="false">
      <c r="A933" s="81" t="n">
        <v>930</v>
      </c>
      <c r="B933" s="70"/>
      <c r="C933" s="70"/>
      <c r="D933" s="70"/>
      <c r="E933" s="80"/>
      <c r="F933" s="70"/>
      <c r="H933" s="72"/>
      <c r="I933" s="72"/>
      <c r="J933" s="72"/>
      <c r="K933" s="73"/>
      <c r="L933" s="74"/>
      <c r="M933" s="70"/>
      <c r="N933" s="70"/>
      <c r="O933" s="75"/>
      <c r="P933" s="45"/>
      <c r="Q933" s="70"/>
      <c r="R933" s="76"/>
      <c r="S933" s="77"/>
      <c r="T933" s="78"/>
      <c r="U933" s="78"/>
      <c r="V933" s="79"/>
    </row>
    <row r="934" customFormat="false" ht="14.25" hidden="false" customHeight="false" outlineLevel="0" collapsed="false">
      <c r="A934" s="81" t="n">
        <v>931</v>
      </c>
      <c r="B934" s="70"/>
      <c r="C934" s="70"/>
      <c r="D934" s="70"/>
      <c r="E934" s="80"/>
      <c r="F934" s="70"/>
      <c r="H934" s="72"/>
      <c r="I934" s="72"/>
      <c r="J934" s="72"/>
      <c r="K934" s="73"/>
      <c r="L934" s="74"/>
      <c r="M934" s="70"/>
      <c r="N934" s="70"/>
      <c r="O934" s="75"/>
      <c r="P934" s="45"/>
      <c r="Q934" s="70"/>
      <c r="R934" s="76"/>
      <c r="S934" s="77"/>
      <c r="T934" s="78"/>
      <c r="U934" s="78"/>
      <c r="V934" s="79"/>
    </row>
    <row r="935" customFormat="false" ht="14.25" hidden="false" customHeight="false" outlineLevel="0" collapsed="false">
      <c r="A935" s="81" t="n">
        <v>932</v>
      </c>
      <c r="B935" s="70"/>
      <c r="C935" s="70"/>
      <c r="D935" s="70"/>
      <c r="E935" s="80"/>
      <c r="F935" s="70"/>
      <c r="H935" s="72"/>
      <c r="I935" s="72"/>
      <c r="J935" s="72"/>
      <c r="K935" s="73"/>
      <c r="L935" s="74"/>
      <c r="M935" s="70"/>
      <c r="N935" s="70"/>
      <c r="O935" s="75"/>
      <c r="P935" s="45"/>
      <c r="Q935" s="70"/>
      <c r="R935" s="76"/>
      <c r="S935" s="77"/>
      <c r="T935" s="78"/>
      <c r="U935" s="78"/>
      <c r="V935" s="79"/>
    </row>
    <row r="936" customFormat="false" ht="14.25" hidden="false" customHeight="false" outlineLevel="0" collapsed="false">
      <c r="A936" s="81" t="n">
        <v>933</v>
      </c>
      <c r="B936" s="70"/>
      <c r="C936" s="70"/>
      <c r="D936" s="70"/>
      <c r="E936" s="80"/>
      <c r="F936" s="70"/>
      <c r="H936" s="72"/>
      <c r="I936" s="72"/>
      <c r="J936" s="72"/>
      <c r="K936" s="73"/>
      <c r="L936" s="74"/>
      <c r="M936" s="70"/>
      <c r="N936" s="70"/>
      <c r="O936" s="75"/>
      <c r="P936" s="45"/>
      <c r="Q936" s="70"/>
      <c r="R936" s="76"/>
      <c r="S936" s="77"/>
      <c r="T936" s="78"/>
      <c r="U936" s="78"/>
      <c r="V936" s="79"/>
    </row>
    <row r="937" customFormat="false" ht="14.25" hidden="false" customHeight="false" outlineLevel="0" collapsed="false">
      <c r="A937" s="81" t="n">
        <v>934</v>
      </c>
      <c r="B937" s="70"/>
      <c r="C937" s="70"/>
      <c r="D937" s="70"/>
      <c r="E937" s="80"/>
      <c r="F937" s="70"/>
      <c r="H937" s="72"/>
      <c r="I937" s="72"/>
      <c r="J937" s="72"/>
      <c r="K937" s="73"/>
      <c r="L937" s="74"/>
      <c r="M937" s="70"/>
      <c r="N937" s="70"/>
      <c r="O937" s="75"/>
      <c r="P937" s="45"/>
      <c r="Q937" s="70"/>
      <c r="R937" s="76"/>
      <c r="S937" s="77"/>
      <c r="T937" s="78"/>
      <c r="U937" s="78"/>
      <c r="V937" s="79"/>
    </row>
    <row r="938" customFormat="false" ht="14.25" hidden="false" customHeight="false" outlineLevel="0" collapsed="false">
      <c r="A938" s="81" t="n">
        <v>935</v>
      </c>
      <c r="B938" s="70"/>
      <c r="C938" s="70"/>
      <c r="D938" s="70"/>
      <c r="E938" s="80"/>
      <c r="F938" s="70"/>
      <c r="H938" s="72"/>
      <c r="I938" s="72"/>
      <c r="J938" s="72"/>
      <c r="K938" s="73"/>
      <c r="L938" s="74"/>
      <c r="M938" s="70"/>
      <c r="N938" s="70"/>
      <c r="O938" s="75"/>
      <c r="P938" s="45"/>
      <c r="Q938" s="70"/>
      <c r="R938" s="76"/>
      <c r="S938" s="77"/>
      <c r="T938" s="78"/>
      <c r="U938" s="78"/>
      <c r="V938" s="79"/>
    </row>
    <row r="939" customFormat="false" ht="14.25" hidden="false" customHeight="false" outlineLevel="0" collapsed="false">
      <c r="A939" s="81" t="n">
        <v>936</v>
      </c>
      <c r="B939" s="70"/>
      <c r="C939" s="70"/>
      <c r="D939" s="70"/>
      <c r="E939" s="80"/>
      <c r="F939" s="70"/>
      <c r="H939" s="72"/>
      <c r="I939" s="72"/>
      <c r="J939" s="72"/>
      <c r="K939" s="73"/>
      <c r="L939" s="74"/>
      <c r="M939" s="70"/>
      <c r="N939" s="70"/>
      <c r="O939" s="75"/>
      <c r="P939" s="45"/>
      <c r="Q939" s="70"/>
      <c r="R939" s="76"/>
      <c r="S939" s="77"/>
      <c r="T939" s="78"/>
      <c r="U939" s="78"/>
      <c r="V939" s="79"/>
    </row>
    <row r="940" customFormat="false" ht="14.25" hidden="false" customHeight="false" outlineLevel="0" collapsed="false">
      <c r="A940" s="81" t="n">
        <v>937</v>
      </c>
      <c r="B940" s="70"/>
      <c r="C940" s="70"/>
      <c r="D940" s="70"/>
      <c r="E940" s="80"/>
      <c r="F940" s="70"/>
      <c r="H940" s="72"/>
      <c r="I940" s="72"/>
      <c r="J940" s="72"/>
      <c r="K940" s="73"/>
      <c r="L940" s="74"/>
      <c r="M940" s="70"/>
      <c r="N940" s="70"/>
      <c r="O940" s="75"/>
      <c r="P940" s="45"/>
      <c r="Q940" s="70"/>
      <c r="R940" s="76"/>
      <c r="S940" s="77"/>
      <c r="T940" s="78"/>
      <c r="U940" s="78"/>
      <c r="V940" s="79"/>
    </row>
    <row r="941" customFormat="false" ht="14.25" hidden="false" customHeight="false" outlineLevel="0" collapsed="false">
      <c r="A941" s="81" t="n">
        <v>938</v>
      </c>
      <c r="B941" s="70"/>
      <c r="C941" s="70"/>
      <c r="D941" s="70"/>
      <c r="E941" s="80"/>
      <c r="F941" s="70"/>
      <c r="H941" s="72"/>
      <c r="I941" s="72"/>
      <c r="J941" s="72"/>
      <c r="K941" s="73"/>
      <c r="L941" s="74"/>
      <c r="M941" s="70"/>
      <c r="N941" s="70"/>
      <c r="O941" s="75"/>
      <c r="P941" s="45"/>
      <c r="Q941" s="70"/>
      <c r="R941" s="76"/>
      <c r="S941" s="77"/>
      <c r="T941" s="78"/>
      <c r="U941" s="78"/>
      <c r="V941" s="79"/>
    </row>
    <row r="942" customFormat="false" ht="14.25" hidden="false" customHeight="false" outlineLevel="0" collapsed="false">
      <c r="A942" s="81" t="n">
        <v>939</v>
      </c>
      <c r="B942" s="70"/>
      <c r="C942" s="70"/>
      <c r="D942" s="70"/>
      <c r="E942" s="80"/>
      <c r="F942" s="70"/>
      <c r="H942" s="72"/>
      <c r="I942" s="72"/>
      <c r="J942" s="72"/>
      <c r="K942" s="73"/>
      <c r="L942" s="74"/>
      <c r="M942" s="70"/>
      <c r="N942" s="70"/>
      <c r="O942" s="75"/>
      <c r="P942" s="45"/>
      <c r="Q942" s="70"/>
      <c r="R942" s="76"/>
      <c r="S942" s="77"/>
      <c r="T942" s="78"/>
      <c r="U942" s="78"/>
      <c r="V942" s="79"/>
    </row>
    <row r="943" customFormat="false" ht="14.25" hidden="false" customHeight="false" outlineLevel="0" collapsed="false">
      <c r="A943" s="81" t="n">
        <v>940</v>
      </c>
      <c r="B943" s="70"/>
      <c r="C943" s="70"/>
      <c r="D943" s="70"/>
      <c r="E943" s="80"/>
      <c r="F943" s="70"/>
      <c r="H943" s="72"/>
      <c r="I943" s="72"/>
      <c r="J943" s="72"/>
      <c r="K943" s="73"/>
      <c r="L943" s="74"/>
      <c r="M943" s="70"/>
      <c r="N943" s="70"/>
      <c r="O943" s="75"/>
      <c r="P943" s="45"/>
      <c r="Q943" s="70"/>
      <c r="R943" s="76"/>
      <c r="S943" s="77"/>
      <c r="T943" s="78"/>
      <c r="U943" s="78"/>
      <c r="V943" s="79"/>
    </row>
    <row r="944" customFormat="false" ht="14.25" hidden="false" customHeight="false" outlineLevel="0" collapsed="false">
      <c r="A944" s="81" t="n">
        <v>941</v>
      </c>
      <c r="B944" s="70"/>
      <c r="C944" s="70"/>
      <c r="D944" s="70"/>
      <c r="E944" s="80"/>
      <c r="F944" s="70"/>
      <c r="H944" s="72"/>
      <c r="I944" s="72"/>
      <c r="J944" s="72"/>
      <c r="K944" s="73"/>
      <c r="L944" s="74"/>
      <c r="M944" s="70"/>
      <c r="N944" s="70"/>
      <c r="O944" s="75"/>
      <c r="P944" s="45"/>
      <c r="Q944" s="70"/>
      <c r="R944" s="76"/>
      <c r="S944" s="77"/>
      <c r="T944" s="78"/>
      <c r="U944" s="78"/>
      <c r="V944" s="79"/>
    </row>
    <row r="945" customFormat="false" ht="14.25" hidden="false" customHeight="false" outlineLevel="0" collapsed="false">
      <c r="A945" s="81" t="n">
        <v>942</v>
      </c>
      <c r="B945" s="70"/>
      <c r="C945" s="70"/>
      <c r="D945" s="70"/>
      <c r="E945" s="80"/>
      <c r="F945" s="70"/>
      <c r="H945" s="72"/>
      <c r="I945" s="72"/>
      <c r="J945" s="72"/>
      <c r="K945" s="73"/>
      <c r="L945" s="74"/>
      <c r="M945" s="70"/>
      <c r="N945" s="70"/>
      <c r="O945" s="75"/>
      <c r="P945" s="45"/>
      <c r="Q945" s="70"/>
      <c r="R945" s="76"/>
      <c r="S945" s="77"/>
      <c r="T945" s="78"/>
      <c r="U945" s="78"/>
      <c r="V945" s="79"/>
    </row>
    <row r="946" customFormat="false" ht="14.25" hidden="false" customHeight="false" outlineLevel="0" collapsed="false">
      <c r="A946" s="81" t="n">
        <v>943</v>
      </c>
      <c r="B946" s="70"/>
      <c r="C946" s="70"/>
      <c r="D946" s="70"/>
      <c r="E946" s="80"/>
      <c r="F946" s="70"/>
      <c r="H946" s="72"/>
      <c r="I946" s="72"/>
      <c r="J946" s="72"/>
      <c r="K946" s="73"/>
      <c r="L946" s="74"/>
      <c r="M946" s="70"/>
      <c r="N946" s="70"/>
      <c r="O946" s="75"/>
      <c r="P946" s="45"/>
      <c r="Q946" s="70"/>
      <c r="R946" s="76"/>
      <c r="S946" s="77"/>
      <c r="T946" s="78"/>
      <c r="U946" s="78"/>
      <c r="V946" s="79"/>
    </row>
    <row r="947" customFormat="false" ht="14.25" hidden="false" customHeight="false" outlineLevel="0" collapsed="false">
      <c r="A947" s="81" t="n">
        <v>944</v>
      </c>
      <c r="B947" s="70"/>
      <c r="C947" s="70"/>
      <c r="D947" s="70"/>
      <c r="E947" s="80"/>
      <c r="F947" s="70"/>
      <c r="H947" s="72"/>
      <c r="I947" s="72"/>
      <c r="J947" s="72"/>
      <c r="K947" s="73"/>
      <c r="L947" s="74"/>
      <c r="M947" s="70"/>
      <c r="N947" s="70"/>
      <c r="O947" s="75"/>
      <c r="P947" s="45"/>
      <c r="Q947" s="70"/>
      <c r="R947" s="76"/>
      <c r="S947" s="77"/>
      <c r="T947" s="78"/>
      <c r="U947" s="78"/>
      <c r="V947" s="79"/>
    </row>
    <row r="948" customFormat="false" ht="14.25" hidden="false" customHeight="false" outlineLevel="0" collapsed="false">
      <c r="A948" s="81" t="n">
        <v>945</v>
      </c>
      <c r="B948" s="70"/>
      <c r="C948" s="70"/>
      <c r="D948" s="70"/>
      <c r="E948" s="80"/>
      <c r="F948" s="70"/>
      <c r="H948" s="72"/>
      <c r="I948" s="72"/>
      <c r="J948" s="72"/>
      <c r="K948" s="73"/>
      <c r="L948" s="74"/>
      <c r="M948" s="70"/>
      <c r="N948" s="70"/>
      <c r="O948" s="75"/>
      <c r="P948" s="45"/>
      <c r="Q948" s="70"/>
      <c r="R948" s="76"/>
      <c r="S948" s="77"/>
      <c r="T948" s="78"/>
      <c r="U948" s="78"/>
      <c r="V948" s="79"/>
    </row>
    <row r="949" customFormat="false" ht="14.25" hidden="false" customHeight="false" outlineLevel="0" collapsed="false">
      <c r="A949" s="81" t="n">
        <v>946</v>
      </c>
      <c r="B949" s="70"/>
      <c r="C949" s="70"/>
      <c r="D949" s="70"/>
      <c r="E949" s="80"/>
      <c r="F949" s="70"/>
      <c r="H949" s="72"/>
      <c r="I949" s="72"/>
      <c r="J949" s="72"/>
      <c r="K949" s="73"/>
      <c r="L949" s="74"/>
      <c r="M949" s="70"/>
      <c r="N949" s="70"/>
      <c r="O949" s="75"/>
      <c r="P949" s="45"/>
      <c r="Q949" s="70"/>
      <c r="R949" s="76"/>
      <c r="S949" s="77"/>
      <c r="T949" s="78"/>
      <c r="U949" s="78"/>
      <c r="V949" s="79"/>
    </row>
    <row r="950" customFormat="false" ht="14.25" hidden="false" customHeight="false" outlineLevel="0" collapsed="false">
      <c r="A950" s="81" t="n">
        <v>947</v>
      </c>
      <c r="B950" s="70"/>
      <c r="C950" s="70"/>
      <c r="D950" s="70"/>
      <c r="E950" s="80"/>
      <c r="F950" s="70"/>
      <c r="H950" s="72"/>
      <c r="I950" s="72"/>
      <c r="J950" s="72"/>
      <c r="K950" s="73"/>
      <c r="L950" s="74"/>
      <c r="M950" s="70"/>
      <c r="N950" s="70"/>
      <c r="O950" s="75"/>
      <c r="P950" s="45"/>
      <c r="Q950" s="70"/>
      <c r="R950" s="76"/>
      <c r="S950" s="77"/>
      <c r="T950" s="78"/>
      <c r="U950" s="78"/>
      <c r="V950" s="79"/>
    </row>
    <row r="951" customFormat="false" ht="14.25" hidden="false" customHeight="false" outlineLevel="0" collapsed="false">
      <c r="A951" s="81" t="n">
        <v>948</v>
      </c>
      <c r="B951" s="70"/>
      <c r="C951" s="70"/>
      <c r="D951" s="70"/>
      <c r="E951" s="80"/>
      <c r="F951" s="70"/>
      <c r="H951" s="72"/>
      <c r="I951" s="72"/>
      <c r="J951" s="72"/>
      <c r="K951" s="73"/>
      <c r="L951" s="74"/>
      <c r="M951" s="70"/>
      <c r="N951" s="70"/>
      <c r="O951" s="75"/>
      <c r="P951" s="45"/>
      <c r="Q951" s="70"/>
      <c r="R951" s="76"/>
      <c r="S951" s="77"/>
      <c r="T951" s="78"/>
      <c r="U951" s="78"/>
      <c r="V951" s="79"/>
    </row>
    <row r="952" customFormat="false" ht="14.25" hidden="false" customHeight="false" outlineLevel="0" collapsed="false">
      <c r="A952" s="81" t="n">
        <v>949</v>
      </c>
      <c r="B952" s="70"/>
      <c r="C952" s="70"/>
      <c r="D952" s="70"/>
      <c r="E952" s="80"/>
      <c r="F952" s="70"/>
      <c r="H952" s="72"/>
      <c r="I952" s="72"/>
      <c r="J952" s="72"/>
      <c r="K952" s="73"/>
      <c r="L952" s="74"/>
      <c r="M952" s="70"/>
      <c r="N952" s="70"/>
      <c r="O952" s="75"/>
      <c r="P952" s="45"/>
      <c r="Q952" s="70"/>
      <c r="R952" s="76"/>
      <c r="S952" s="77"/>
      <c r="T952" s="78"/>
      <c r="U952" s="78"/>
      <c r="V952" s="79"/>
    </row>
    <row r="953" customFormat="false" ht="14.25" hidden="false" customHeight="false" outlineLevel="0" collapsed="false">
      <c r="A953" s="81" t="n">
        <v>950</v>
      </c>
      <c r="B953" s="70"/>
      <c r="C953" s="70"/>
      <c r="D953" s="70"/>
      <c r="E953" s="80"/>
      <c r="F953" s="70"/>
      <c r="H953" s="72"/>
      <c r="I953" s="72"/>
      <c r="J953" s="72"/>
      <c r="K953" s="73"/>
      <c r="L953" s="74"/>
      <c r="M953" s="70"/>
      <c r="N953" s="70"/>
      <c r="O953" s="75"/>
      <c r="P953" s="45"/>
      <c r="Q953" s="70"/>
      <c r="R953" s="76"/>
      <c r="S953" s="77"/>
      <c r="T953" s="78"/>
      <c r="U953" s="78"/>
      <c r="V953" s="79"/>
    </row>
    <row r="954" customFormat="false" ht="14.25" hidden="false" customHeight="false" outlineLevel="0" collapsed="false">
      <c r="A954" s="81" t="n">
        <v>951</v>
      </c>
      <c r="B954" s="70"/>
      <c r="C954" s="70"/>
      <c r="D954" s="70"/>
      <c r="E954" s="80"/>
      <c r="F954" s="70"/>
      <c r="H954" s="72"/>
      <c r="I954" s="72"/>
      <c r="J954" s="72"/>
      <c r="K954" s="73"/>
      <c r="L954" s="74"/>
      <c r="M954" s="70"/>
      <c r="N954" s="70"/>
      <c r="O954" s="75"/>
      <c r="P954" s="45"/>
      <c r="Q954" s="70"/>
      <c r="R954" s="76"/>
      <c r="S954" s="77"/>
      <c r="T954" s="78"/>
      <c r="U954" s="78"/>
      <c r="V954" s="79"/>
    </row>
    <row r="955" customFormat="false" ht="14.25" hidden="false" customHeight="false" outlineLevel="0" collapsed="false">
      <c r="A955" s="81" t="n">
        <v>952</v>
      </c>
      <c r="B955" s="70"/>
      <c r="C955" s="70"/>
      <c r="D955" s="70"/>
      <c r="E955" s="80"/>
      <c r="F955" s="70"/>
      <c r="H955" s="72"/>
      <c r="I955" s="72"/>
      <c r="J955" s="72"/>
      <c r="K955" s="73"/>
      <c r="L955" s="74"/>
      <c r="M955" s="70"/>
      <c r="N955" s="70"/>
      <c r="O955" s="75"/>
      <c r="P955" s="45"/>
      <c r="Q955" s="70"/>
      <c r="R955" s="76"/>
      <c r="S955" s="77"/>
      <c r="T955" s="78"/>
      <c r="U955" s="78"/>
      <c r="V955" s="79"/>
    </row>
    <row r="956" customFormat="false" ht="14.25" hidden="false" customHeight="false" outlineLevel="0" collapsed="false">
      <c r="A956" s="81" t="n">
        <v>953</v>
      </c>
      <c r="B956" s="70"/>
      <c r="C956" s="70"/>
      <c r="D956" s="70"/>
      <c r="E956" s="80"/>
      <c r="F956" s="70"/>
      <c r="H956" s="72"/>
      <c r="I956" s="72"/>
      <c r="J956" s="72"/>
      <c r="K956" s="73"/>
      <c r="L956" s="74"/>
      <c r="M956" s="70"/>
      <c r="N956" s="70"/>
      <c r="O956" s="75"/>
      <c r="P956" s="45"/>
      <c r="Q956" s="70"/>
      <c r="R956" s="76"/>
      <c r="S956" s="77"/>
      <c r="T956" s="78"/>
      <c r="U956" s="78"/>
      <c r="V956" s="79"/>
    </row>
    <row r="957" customFormat="false" ht="14.25" hidden="false" customHeight="false" outlineLevel="0" collapsed="false">
      <c r="A957" s="81" t="n">
        <v>954</v>
      </c>
      <c r="B957" s="70"/>
      <c r="C957" s="70"/>
      <c r="D957" s="70"/>
      <c r="E957" s="80"/>
      <c r="F957" s="70"/>
      <c r="H957" s="72"/>
      <c r="I957" s="72"/>
      <c r="J957" s="72"/>
      <c r="K957" s="73"/>
      <c r="L957" s="74"/>
      <c r="M957" s="70"/>
      <c r="N957" s="70"/>
      <c r="O957" s="75"/>
      <c r="P957" s="45"/>
      <c r="Q957" s="70"/>
      <c r="R957" s="76"/>
      <c r="S957" s="77"/>
      <c r="T957" s="78"/>
      <c r="U957" s="78"/>
      <c r="V957" s="79"/>
    </row>
    <row r="958" customFormat="false" ht="14.25" hidden="false" customHeight="false" outlineLevel="0" collapsed="false">
      <c r="A958" s="81" t="n">
        <v>955</v>
      </c>
      <c r="B958" s="70"/>
      <c r="C958" s="70"/>
      <c r="D958" s="70"/>
      <c r="E958" s="80"/>
      <c r="F958" s="70"/>
      <c r="H958" s="72"/>
      <c r="I958" s="72"/>
      <c r="J958" s="72"/>
      <c r="K958" s="73"/>
      <c r="L958" s="74"/>
      <c r="M958" s="70"/>
      <c r="N958" s="70"/>
      <c r="O958" s="75"/>
      <c r="P958" s="45"/>
      <c r="Q958" s="70"/>
      <c r="R958" s="76"/>
      <c r="S958" s="77"/>
      <c r="T958" s="78"/>
      <c r="U958" s="78"/>
      <c r="V958" s="79"/>
    </row>
    <row r="959" customFormat="false" ht="14.25" hidden="false" customHeight="false" outlineLevel="0" collapsed="false">
      <c r="A959" s="81" t="n">
        <v>956</v>
      </c>
      <c r="B959" s="70"/>
      <c r="C959" s="70"/>
      <c r="D959" s="70"/>
      <c r="E959" s="80"/>
      <c r="F959" s="70"/>
      <c r="H959" s="72"/>
      <c r="I959" s="72"/>
      <c r="J959" s="72"/>
      <c r="K959" s="73"/>
      <c r="L959" s="74"/>
      <c r="M959" s="70"/>
      <c r="N959" s="70"/>
      <c r="O959" s="75"/>
      <c r="P959" s="45"/>
      <c r="Q959" s="70"/>
      <c r="R959" s="76"/>
      <c r="S959" s="77"/>
      <c r="T959" s="78"/>
      <c r="U959" s="78"/>
      <c r="V959" s="79"/>
    </row>
    <row r="960" customFormat="false" ht="14.25" hidden="false" customHeight="false" outlineLevel="0" collapsed="false">
      <c r="A960" s="81" t="n">
        <v>957</v>
      </c>
      <c r="B960" s="70"/>
      <c r="C960" s="70"/>
      <c r="D960" s="70"/>
      <c r="E960" s="80"/>
      <c r="F960" s="70"/>
      <c r="H960" s="72"/>
      <c r="I960" s="72"/>
      <c r="J960" s="72"/>
      <c r="K960" s="73"/>
      <c r="L960" s="74"/>
      <c r="M960" s="70"/>
      <c r="N960" s="70"/>
      <c r="O960" s="75"/>
      <c r="P960" s="45"/>
      <c r="Q960" s="70"/>
      <c r="R960" s="76"/>
      <c r="S960" s="77"/>
      <c r="T960" s="78"/>
      <c r="U960" s="78"/>
      <c r="V960" s="79"/>
    </row>
    <row r="961" customFormat="false" ht="14.25" hidden="false" customHeight="false" outlineLevel="0" collapsed="false">
      <c r="A961" s="81" t="n">
        <v>958</v>
      </c>
      <c r="B961" s="70"/>
      <c r="C961" s="70"/>
      <c r="D961" s="70"/>
      <c r="E961" s="80"/>
      <c r="F961" s="70"/>
      <c r="H961" s="72"/>
      <c r="I961" s="72"/>
      <c r="J961" s="72"/>
      <c r="K961" s="73"/>
      <c r="L961" s="74"/>
      <c r="M961" s="70"/>
      <c r="N961" s="70"/>
      <c r="O961" s="75"/>
      <c r="P961" s="45"/>
      <c r="Q961" s="70"/>
      <c r="R961" s="76"/>
      <c r="S961" s="77"/>
      <c r="T961" s="78"/>
      <c r="U961" s="78"/>
      <c r="V961" s="79"/>
    </row>
    <row r="962" customFormat="false" ht="14.25" hidden="false" customHeight="false" outlineLevel="0" collapsed="false">
      <c r="A962" s="81" t="n">
        <v>959</v>
      </c>
      <c r="B962" s="70"/>
      <c r="C962" s="70"/>
      <c r="D962" s="70"/>
      <c r="E962" s="80"/>
      <c r="F962" s="70"/>
      <c r="H962" s="72"/>
      <c r="I962" s="72"/>
      <c r="J962" s="72"/>
      <c r="K962" s="73"/>
      <c r="L962" s="74"/>
      <c r="M962" s="70"/>
      <c r="N962" s="70"/>
      <c r="O962" s="75"/>
      <c r="P962" s="45"/>
      <c r="Q962" s="70"/>
      <c r="R962" s="76"/>
      <c r="S962" s="77"/>
      <c r="T962" s="78"/>
      <c r="U962" s="78"/>
      <c r="V962" s="79"/>
    </row>
    <row r="963" customFormat="false" ht="14.25" hidden="false" customHeight="false" outlineLevel="0" collapsed="false">
      <c r="A963" s="81" t="n">
        <v>960</v>
      </c>
      <c r="B963" s="70"/>
      <c r="C963" s="70"/>
      <c r="D963" s="70"/>
      <c r="E963" s="80"/>
      <c r="F963" s="70"/>
      <c r="H963" s="72"/>
      <c r="I963" s="72"/>
      <c r="J963" s="72"/>
      <c r="K963" s="73"/>
      <c r="L963" s="74"/>
      <c r="M963" s="70"/>
      <c r="N963" s="70"/>
      <c r="O963" s="75"/>
      <c r="P963" s="45"/>
      <c r="Q963" s="70"/>
      <c r="R963" s="76"/>
      <c r="S963" s="77"/>
      <c r="T963" s="78"/>
      <c r="U963" s="78"/>
      <c r="V963" s="79"/>
    </row>
    <row r="964" customFormat="false" ht="14.25" hidden="false" customHeight="false" outlineLevel="0" collapsed="false">
      <c r="A964" s="81" t="n">
        <v>961</v>
      </c>
      <c r="B964" s="70"/>
      <c r="C964" s="70"/>
      <c r="D964" s="70"/>
      <c r="E964" s="80"/>
      <c r="F964" s="70"/>
      <c r="H964" s="72"/>
      <c r="I964" s="72"/>
      <c r="J964" s="72"/>
      <c r="K964" s="73"/>
      <c r="L964" s="74"/>
      <c r="M964" s="70"/>
      <c r="N964" s="70"/>
      <c r="O964" s="75"/>
      <c r="P964" s="45"/>
      <c r="Q964" s="70"/>
      <c r="R964" s="76"/>
      <c r="S964" s="77"/>
      <c r="T964" s="78"/>
      <c r="U964" s="78"/>
      <c r="V964" s="79"/>
    </row>
    <row r="965" customFormat="false" ht="14.25" hidden="false" customHeight="false" outlineLevel="0" collapsed="false">
      <c r="A965" s="81" t="n">
        <v>962</v>
      </c>
      <c r="B965" s="70"/>
      <c r="C965" s="70"/>
      <c r="D965" s="70"/>
      <c r="E965" s="80"/>
      <c r="F965" s="70"/>
      <c r="H965" s="72"/>
      <c r="I965" s="72"/>
      <c r="J965" s="72"/>
      <c r="K965" s="73"/>
      <c r="L965" s="74"/>
      <c r="M965" s="70"/>
      <c r="N965" s="70"/>
      <c r="O965" s="75"/>
      <c r="P965" s="45"/>
      <c r="Q965" s="70"/>
      <c r="R965" s="76"/>
      <c r="S965" s="77"/>
      <c r="T965" s="78"/>
      <c r="U965" s="78"/>
      <c r="V965" s="79"/>
    </row>
    <row r="966" customFormat="false" ht="14.25" hidden="false" customHeight="false" outlineLevel="0" collapsed="false">
      <c r="A966" s="81" t="n">
        <v>963</v>
      </c>
      <c r="B966" s="70"/>
      <c r="C966" s="70"/>
      <c r="D966" s="70"/>
      <c r="E966" s="80"/>
      <c r="F966" s="70"/>
      <c r="H966" s="72"/>
      <c r="I966" s="72"/>
      <c r="J966" s="72"/>
      <c r="K966" s="73"/>
      <c r="L966" s="74"/>
      <c r="M966" s="70"/>
      <c r="N966" s="70"/>
      <c r="O966" s="75"/>
      <c r="P966" s="45"/>
      <c r="Q966" s="70"/>
      <c r="R966" s="76"/>
      <c r="S966" s="77"/>
      <c r="T966" s="78"/>
      <c r="U966" s="78"/>
      <c r="V966" s="79"/>
    </row>
    <row r="967" customFormat="false" ht="14.25" hidden="false" customHeight="false" outlineLevel="0" collapsed="false">
      <c r="A967" s="81" t="n">
        <v>964</v>
      </c>
      <c r="B967" s="70"/>
      <c r="C967" s="70"/>
      <c r="D967" s="70"/>
      <c r="E967" s="80"/>
      <c r="F967" s="70"/>
      <c r="H967" s="72"/>
      <c r="I967" s="72"/>
      <c r="J967" s="72"/>
      <c r="K967" s="73"/>
      <c r="L967" s="74"/>
      <c r="M967" s="70"/>
      <c r="N967" s="70"/>
      <c r="O967" s="75"/>
      <c r="P967" s="45"/>
      <c r="Q967" s="70"/>
      <c r="R967" s="76"/>
      <c r="S967" s="77"/>
      <c r="T967" s="78"/>
      <c r="U967" s="78"/>
      <c r="V967" s="79"/>
    </row>
    <row r="968" customFormat="false" ht="14.25" hidden="false" customHeight="false" outlineLevel="0" collapsed="false">
      <c r="A968" s="81" t="n">
        <v>965</v>
      </c>
      <c r="B968" s="70"/>
      <c r="C968" s="70"/>
      <c r="D968" s="70"/>
      <c r="E968" s="80"/>
      <c r="F968" s="70"/>
      <c r="H968" s="72"/>
      <c r="I968" s="72"/>
      <c r="J968" s="72"/>
      <c r="K968" s="73"/>
      <c r="L968" s="74"/>
      <c r="M968" s="70"/>
      <c r="N968" s="70"/>
      <c r="O968" s="75"/>
      <c r="P968" s="45"/>
      <c r="Q968" s="70"/>
      <c r="R968" s="76"/>
      <c r="S968" s="77"/>
      <c r="T968" s="78"/>
      <c r="U968" s="78"/>
      <c r="V968" s="79"/>
    </row>
    <row r="969" customFormat="false" ht="14.25" hidden="false" customHeight="false" outlineLevel="0" collapsed="false">
      <c r="A969" s="81" t="n">
        <v>966</v>
      </c>
      <c r="B969" s="70"/>
      <c r="C969" s="70"/>
      <c r="D969" s="70"/>
      <c r="E969" s="80"/>
      <c r="F969" s="70"/>
      <c r="H969" s="72"/>
      <c r="I969" s="72"/>
      <c r="J969" s="72"/>
      <c r="K969" s="73"/>
      <c r="L969" s="74"/>
      <c r="M969" s="70"/>
      <c r="N969" s="70"/>
      <c r="O969" s="75"/>
      <c r="P969" s="45"/>
      <c r="Q969" s="70"/>
      <c r="R969" s="76"/>
      <c r="S969" s="77"/>
      <c r="T969" s="78"/>
      <c r="U969" s="78"/>
      <c r="V969" s="79"/>
    </row>
    <row r="970" customFormat="false" ht="14.25" hidden="false" customHeight="false" outlineLevel="0" collapsed="false">
      <c r="A970" s="81" t="n">
        <v>967</v>
      </c>
      <c r="B970" s="70"/>
      <c r="C970" s="70"/>
      <c r="D970" s="70"/>
      <c r="E970" s="80"/>
      <c r="F970" s="70"/>
      <c r="H970" s="72"/>
      <c r="I970" s="72"/>
      <c r="J970" s="72"/>
      <c r="K970" s="73"/>
      <c r="L970" s="74"/>
      <c r="M970" s="70"/>
      <c r="N970" s="70"/>
      <c r="O970" s="75"/>
      <c r="P970" s="45"/>
      <c r="Q970" s="70"/>
      <c r="R970" s="76"/>
      <c r="S970" s="77"/>
      <c r="T970" s="78"/>
      <c r="U970" s="78"/>
      <c r="V970" s="79"/>
    </row>
    <row r="971" customFormat="false" ht="14.25" hidden="false" customHeight="false" outlineLevel="0" collapsed="false">
      <c r="A971" s="81" t="n">
        <v>968</v>
      </c>
      <c r="B971" s="70"/>
      <c r="C971" s="70"/>
      <c r="D971" s="70"/>
      <c r="E971" s="80"/>
      <c r="F971" s="70"/>
      <c r="H971" s="72"/>
      <c r="I971" s="72"/>
      <c r="J971" s="72"/>
      <c r="K971" s="73"/>
      <c r="L971" s="74"/>
      <c r="M971" s="70"/>
      <c r="N971" s="70"/>
      <c r="O971" s="75"/>
      <c r="P971" s="45"/>
      <c r="Q971" s="70"/>
      <c r="R971" s="76"/>
      <c r="S971" s="77"/>
      <c r="T971" s="78"/>
      <c r="U971" s="78"/>
      <c r="V971" s="79"/>
    </row>
    <row r="972" customFormat="false" ht="14.25" hidden="false" customHeight="false" outlineLevel="0" collapsed="false">
      <c r="A972" s="81" t="n">
        <v>969</v>
      </c>
      <c r="B972" s="70"/>
      <c r="C972" s="70"/>
      <c r="D972" s="70"/>
      <c r="E972" s="80"/>
      <c r="F972" s="70"/>
      <c r="H972" s="72"/>
      <c r="I972" s="72"/>
      <c r="J972" s="72"/>
      <c r="K972" s="73"/>
      <c r="L972" s="74"/>
      <c r="M972" s="70"/>
      <c r="N972" s="70"/>
      <c r="O972" s="75"/>
      <c r="P972" s="45"/>
      <c r="Q972" s="70"/>
      <c r="R972" s="76"/>
      <c r="S972" s="77"/>
      <c r="T972" s="78"/>
      <c r="U972" s="78"/>
      <c r="V972" s="79"/>
    </row>
    <row r="973" customFormat="false" ht="14.25" hidden="false" customHeight="false" outlineLevel="0" collapsed="false">
      <c r="A973" s="81" t="n">
        <v>970</v>
      </c>
      <c r="B973" s="70"/>
      <c r="C973" s="70"/>
      <c r="D973" s="70"/>
      <c r="E973" s="80"/>
      <c r="F973" s="70"/>
      <c r="H973" s="72"/>
      <c r="I973" s="72"/>
      <c r="J973" s="72"/>
      <c r="K973" s="73"/>
      <c r="L973" s="74"/>
      <c r="M973" s="70"/>
      <c r="N973" s="70"/>
      <c r="O973" s="75"/>
      <c r="P973" s="45"/>
      <c r="Q973" s="70"/>
      <c r="R973" s="76"/>
      <c r="S973" s="77"/>
      <c r="T973" s="78"/>
      <c r="U973" s="78"/>
      <c r="V973" s="79"/>
    </row>
    <row r="974" customFormat="false" ht="14.25" hidden="false" customHeight="false" outlineLevel="0" collapsed="false">
      <c r="A974" s="81" t="n">
        <v>971</v>
      </c>
      <c r="B974" s="70"/>
      <c r="C974" s="70"/>
      <c r="D974" s="70"/>
      <c r="E974" s="80"/>
      <c r="F974" s="70"/>
      <c r="H974" s="72"/>
      <c r="I974" s="72"/>
      <c r="J974" s="72"/>
      <c r="K974" s="73"/>
      <c r="L974" s="74"/>
      <c r="M974" s="70"/>
      <c r="N974" s="70"/>
      <c r="O974" s="75"/>
      <c r="P974" s="45"/>
      <c r="Q974" s="70"/>
      <c r="R974" s="76"/>
      <c r="S974" s="77"/>
      <c r="T974" s="78"/>
      <c r="U974" s="78"/>
      <c r="V974" s="79"/>
    </row>
    <row r="975" customFormat="false" ht="14.25" hidden="false" customHeight="false" outlineLevel="0" collapsed="false">
      <c r="A975" s="81" t="n">
        <v>972</v>
      </c>
      <c r="B975" s="70"/>
      <c r="C975" s="70"/>
      <c r="D975" s="70"/>
      <c r="E975" s="80"/>
      <c r="F975" s="70"/>
      <c r="H975" s="72"/>
      <c r="I975" s="72"/>
      <c r="J975" s="72"/>
      <c r="K975" s="73"/>
      <c r="L975" s="74"/>
      <c r="M975" s="70"/>
      <c r="N975" s="70"/>
      <c r="O975" s="75"/>
      <c r="P975" s="45"/>
      <c r="Q975" s="70"/>
      <c r="R975" s="76"/>
      <c r="S975" s="77"/>
      <c r="T975" s="78"/>
      <c r="U975" s="78"/>
      <c r="V975" s="79"/>
    </row>
    <row r="976" customFormat="false" ht="14.25" hidden="false" customHeight="false" outlineLevel="0" collapsed="false">
      <c r="A976" s="81" t="n">
        <v>973</v>
      </c>
      <c r="B976" s="70"/>
      <c r="C976" s="70"/>
      <c r="D976" s="70"/>
      <c r="E976" s="80"/>
      <c r="F976" s="70"/>
      <c r="H976" s="72"/>
      <c r="I976" s="72"/>
      <c r="J976" s="72"/>
      <c r="K976" s="73"/>
      <c r="L976" s="74"/>
      <c r="M976" s="70"/>
      <c r="N976" s="70"/>
      <c r="O976" s="75"/>
      <c r="P976" s="45"/>
      <c r="Q976" s="70"/>
      <c r="R976" s="76"/>
      <c r="S976" s="77"/>
      <c r="T976" s="78"/>
      <c r="U976" s="78"/>
      <c r="V976" s="79"/>
    </row>
    <row r="977" customFormat="false" ht="14.25" hidden="false" customHeight="false" outlineLevel="0" collapsed="false">
      <c r="A977" s="81" t="n">
        <v>974</v>
      </c>
      <c r="B977" s="70"/>
      <c r="C977" s="70"/>
      <c r="D977" s="70"/>
      <c r="E977" s="80"/>
      <c r="F977" s="70"/>
      <c r="H977" s="72"/>
      <c r="I977" s="72"/>
      <c r="J977" s="72"/>
      <c r="K977" s="73"/>
      <c r="L977" s="74"/>
      <c r="M977" s="70"/>
      <c r="N977" s="70"/>
      <c r="O977" s="75"/>
      <c r="P977" s="45"/>
      <c r="Q977" s="70"/>
      <c r="R977" s="76"/>
      <c r="S977" s="77"/>
      <c r="T977" s="78"/>
      <c r="U977" s="78"/>
      <c r="V977" s="79"/>
    </row>
    <row r="978" customFormat="false" ht="14.25" hidden="false" customHeight="false" outlineLevel="0" collapsed="false">
      <c r="A978" s="81" t="n">
        <v>975</v>
      </c>
      <c r="B978" s="70"/>
      <c r="C978" s="70"/>
      <c r="D978" s="70"/>
      <c r="E978" s="80"/>
      <c r="F978" s="70"/>
      <c r="H978" s="72"/>
      <c r="I978" s="72"/>
      <c r="J978" s="72"/>
      <c r="K978" s="73"/>
      <c r="L978" s="74"/>
      <c r="M978" s="70"/>
      <c r="N978" s="70"/>
      <c r="O978" s="75"/>
      <c r="P978" s="45"/>
      <c r="Q978" s="70"/>
      <c r="R978" s="76"/>
      <c r="S978" s="77"/>
      <c r="T978" s="78"/>
      <c r="U978" s="78"/>
      <c r="V978" s="79"/>
    </row>
    <row r="979" customFormat="false" ht="14.25" hidden="false" customHeight="false" outlineLevel="0" collapsed="false">
      <c r="A979" s="81" t="n">
        <v>976</v>
      </c>
      <c r="B979" s="70"/>
      <c r="C979" s="70"/>
      <c r="D979" s="70"/>
      <c r="E979" s="80"/>
      <c r="F979" s="70"/>
      <c r="H979" s="72"/>
      <c r="I979" s="72"/>
      <c r="J979" s="72"/>
      <c r="K979" s="73"/>
      <c r="L979" s="74"/>
      <c r="M979" s="70"/>
      <c r="N979" s="70"/>
      <c r="O979" s="75"/>
      <c r="P979" s="45"/>
      <c r="Q979" s="70"/>
      <c r="R979" s="76"/>
      <c r="S979" s="77"/>
      <c r="T979" s="78"/>
      <c r="U979" s="78"/>
      <c r="V979" s="79"/>
    </row>
    <row r="980" customFormat="false" ht="14.25" hidden="false" customHeight="false" outlineLevel="0" collapsed="false">
      <c r="A980" s="81" t="n">
        <v>977</v>
      </c>
      <c r="B980" s="70"/>
      <c r="C980" s="70"/>
      <c r="D980" s="70"/>
      <c r="E980" s="80"/>
      <c r="F980" s="70"/>
      <c r="H980" s="72"/>
      <c r="I980" s="72"/>
      <c r="J980" s="72"/>
      <c r="K980" s="73"/>
      <c r="L980" s="74"/>
      <c r="M980" s="70"/>
      <c r="N980" s="70"/>
      <c r="O980" s="75"/>
      <c r="P980" s="45"/>
      <c r="Q980" s="70"/>
      <c r="R980" s="76"/>
      <c r="S980" s="77"/>
      <c r="T980" s="78"/>
      <c r="U980" s="78"/>
      <c r="V980" s="79"/>
    </row>
    <row r="981" customFormat="false" ht="14.25" hidden="false" customHeight="false" outlineLevel="0" collapsed="false">
      <c r="A981" s="81" t="n">
        <v>978</v>
      </c>
      <c r="B981" s="70"/>
      <c r="C981" s="70"/>
      <c r="D981" s="70"/>
      <c r="E981" s="80"/>
      <c r="F981" s="70"/>
      <c r="H981" s="72"/>
      <c r="I981" s="72"/>
      <c r="J981" s="72"/>
      <c r="K981" s="73"/>
      <c r="L981" s="74"/>
      <c r="M981" s="70"/>
      <c r="N981" s="70"/>
      <c r="O981" s="75"/>
      <c r="P981" s="45"/>
      <c r="Q981" s="70"/>
      <c r="R981" s="76"/>
      <c r="S981" s="77"/>
      <c r="T981" s="78"/>
      <c r="U981" s="78"/>
      <c r="V981" s="79"/>
    </row>
    <row r="982" customFormat="false" ht="14.25" hidden="false" customHeight="false" outlineLevel="0" collapsed="false">
      <c r="A982" s="81" t="n">
        <v>979</v>
      </c>
      <c r="B982" s="70"/>
      <c r="C982" s="70"/>
      <c r="D982" s="70"/>
      <c r="E982" s="80"/>
      <c r="F982" s="70"/>
      <c r="H982" s="72"/>
      <c r="I982" s="72"/>
      <c r="J982" s="72"/>
      <c r="K982" s="73"/>
      <c r="L982" s="74"/>
      <c r="M982" s="70"/>
      <c r="N982" s="70"/>
      <c r="O982" s="75"/>
      <c r="P982" s="45"/>
      <c r="Q982" s="70"/>
      <c r="R982" s="76"/>
      <c r="S982" s="77"/>
      <c r="T982" s="78"/>
      <c r="U982" s="78"/>
      <c r="V982" s="79"/>
    </row>
    <row r="983" customFormat="false" ht="14.25" hidden="false" customHeight="false" outlineLevel="0" collapsed="false">
      <c r="A983" s="81" t="n">
        <v>980</v>
      </c>
      <c r="B983" s="70"/>
      <c r="C983" s="70"/>
      <c r="D983" s="70"/>
      <c r="E983" s="80"/>
      <c r="F983" s="70"/>
      <c r="H983" s="72"/>
      <c r="I983" s="72"/>
      <c r="J983" s="72"/>
      <c r="K983" s="73"/>
      <c r="L983" s="74"/>
      <c r="M983" s="70"/>
      <c r="N983" s="70"/>
      <c r="O983" s="75"/>
      <c r="P983" s="45"/>
      <c r="Q983" s="70"/>
      <c r="R983" s="76"/>
      <c r="S983" s="77"/>
      <c r="T983" s="78"/>
      <c r="U983" s="78"/>
      <c r="V983" s="79"/>
    </row>
    <row r="984" customFormat="false" ht="14.25" hidden="false" customHeight="false" outlineLevel="0" collapsed="false">
      <c r="A984" s="81" t="n">
        <v>981</v>
      </c>
      <c r="B984" s="70"/>
      <c r="C984" s="70"/>
      <c r="D984" s="70"/>
      <c r="E984" s="80"/>
      <c r="F984" s="70"/>
      <c r="H984" s="72"/>
      <c r="I984" s="72"/>
      <c r="J984" s="72"/>
      <c r="K984" s="73"/>
      <c r="L984" s="74"/>
      <c r="M984" s="70"/>
      <c r="N984" s="70"/>
      <c r="O984" s="75"/>
      <c r="P984" s="45"/>
      <c r="Q984" s="70"/>
      <c r="R984" s="76"/>
      <c r="S984" s="77"/>
      <c r="T984" s="78"/>
      <c r="U984" s="78"/>
      <c r="V984" s="79"/>
    </row>
    <row r="985" customFormat="false" ht="14.25" hidden="false" customHeight="false" outlineLevel="0" collapsed="false">
      <c r="A985" s="81" t="n">
        <v>982</v>
      </c>
      <c r="B985" s="70"/>
      <c r="C985" s="70"/>
      <c r="D985" s="70"/>
      <c r="E985" s="80"/>
      <c r="F985" s="70"/>
      <c r="H985" s="72"/>
      <c r="I985" s="72"/>
      <c r="J985" s="72"/>
      <c r="K985" s="73"/>
      <c r="L985" s="74"/>
      <c r="M985" s="70"/>
      <c r="N985" s="70"/>
      <c r="O985" s="75"/>
      <c r="P985" s="45"/>
      <c r="Q985" s="70"/>
      <c r="R985" s="76"/>
      <c r="S985" s="77"/>
      <c r="T985" s="78"/>
      <c r="U985" s="78"/>
      <c r="V985" s="79"/>
    </row>
    <row r="986" customFormat="false" ht="14.25" hidden="false" customHeight="false" outlineLevel="0" collapsed="false">
      <c r="A986" s="81" t="n">
        <v>983</v>
      </c>
      <c r="B986" s="70"/>
      <c r="C986" s="70"/>
      <c r="D986" s="70"/>
      <c r="E986" s="80"/>
      <c r="F986" s="70"/>
      <c r="H986" s="72"/>
      <c r="I986" s="72"/>
      <c r="J986" s="72"/>
      <c r="K986" s="73"/>
      <c r="L986" s="74"/>
      <c r="M986" s="70"/>
      <c r="N986" s="70"/>
      <c r="O986" s="75"/>
      <c r="P986" s="45"/>
      <c r="Q986" s="70"/>
      <c r="R986" s="76"/>
      <c r="S986" s="77"/>
      <c r="T986" s="78"/>
      <c r="U986" s="78"/>
      <c r="V986" s="79"/>
    </row>
    <row r="987" customFormat="false" ht="14.25" hidden="false" customHeight="false" outlineLevel="0" collapsed="false">
      <c r="A987" s="81" t="n">
        <v>984</v>
      </c>
      <c r="B987" s="70"/>
      <c r="C987" s="70"/>
      <c r="D987" s="70"/>
      <c r="E987" s="80"/>
      <c r="F987" s="70"/>
      <c r="H987" s="72"/>
      <c r="I987" s="72"/>
      <c r="J987" s="72"/>
      <c r="K987" s="73"/>
      <c r="L987" s="74"/>
      <c r="M987" s="70"/>
      <c r="N987" s="70"/>
      <c r="O987" s="75"/>
      <c r="P987" s="45"/>
      <c r="Q987" s="70"/>
      <c r="R987" s="76"/>
      <c r="S987" s="77"/>
      <c r="T987" s="78"/>
      <c r="U987" s="78"/>
      <c r="V987" s="79"/>
    </row>
    <row r="988" customFormat="false" ht="14.25" hidden="false" customHeight="false" outlineLevel="0" collapsed="false">
      <c r="A988" s="81" t="n">
        <v>985</v>
      </c>
      <c r="B988" s="70"/>
      <c r="C988" s="70"/>
      <c r="D988" s="70"/>
      <c r="E988" s="80"/>
      <c r="F988" s="70"/>
      <c r="H988" s="72"/>
      <c r="I988" s="72"/>
      <c r="J988" s="72"/>
      <c r="K988" s="73"/>
      <c r="L988" s="74"/>
      <c r="M988" s="70"/>
      <c r="N988" s="70"/>
      <c r="O988" s="75"/>
      <c r="P988" s="45"/>
      <c r="Q988" s="70"/>
      <c r="R988" s="76"/>
      <c r="S988" s="77"/>
      <c r="T988" s="78"/>
      <c r="U988" s="78"/>
      <c r="V988" s="79"/>
    </row>
    <row r="989" customFormat="false" ht="14.25" hidden="false" customHeight="false" outlineLevel="0" collapsed="false">
      <c r="A989" s="81" t="n">
        <v>986</v>
      </c>
      <c r="B989" s="70"/>
      <c r="C989" s="70"/>
      <c r="D989" s="70"/>
      <c r="E989" s="80"/>
      <c r="F989" s="70"/>
      <c r="H989" s="72"/>
      <c r="I989" s="72"/>
      <c r="J989" s="72"/>
      <c r="K989" s="73"/>
      <c r="L989" s="74"/>
      <c r="M989" s="70"/>
      <c r="N989" s="70"/>
      <c r="O989" s="75"/>
      <c r="P989" s="45"/>
      <c r="Q989" s="70"/>
      <c r="R989" s="76"/>
      <c r="S989" s="77"/>
      <c r="T989" s="78"/>
      <c r="U989" s="78"/>
      <c r="V989" s="79"/>
    </row>
    <row r="990" customFormat="false" ht="14.25" hidden="false" customHeight="false" outlineLevel="0" collapsed="false">
      <c r="A990" s="81" t="n">
        <v>987</v>
      </c>
      <c r="B990" s="70"/>
      <c r="C990" s="70"/>
      <c r="D990" s="70"/>
      <c r="E990" s="80"/>
      <c r="F990" s="70"/>
      <c r="H990" s="72"/>
      <c r="I990" s="72"/>
      <c r="J990" s="72"/>
      <c r="K990" s="73"/>
      <c r="L990" s="74"/>
      <c r="M990" s="70"/>
      <c r="N990" s="70"/>
      <c r="O990" s="75"/>
      <c r="P990" s="45"/>
      <c r="Q990" s="70"/>
      <c r="R990" s="76"/>
      <c r="S990" s="77"/>
      <c r="T990" s="78"/>
      <c r="U990" s="78"/>
      <c r="V990" s="79"/>
    </row>
    <row r="991" customFormat="false" ht="14.25" hidden="false" customHeight="false" outlineLevel="0" collapsed="false">
      <c r="A991" s="81" t="n">
        <v>988</v>
      </c>
      <c r="B991" s="70"/>
      <c r="C991" s="70"/>
      <c r="D991" s="70"/>
      <c r="E991" s="80"/>
      <c r="F991" s="70"/>
      <c r="H991" s="72"/>
      <c r="I991" s="72"/>
      <c r="J991" s="72"/>
      <c r="K991" s="73"/>
      <c r="L991" s="74"/>
      <c r="M991" s="70"/>
      <c r="N991" s="70"/>
      <c r="O991" s="75"/>
      <c r="P991" s="45"/>
      <c r="Q991" s="70"/>
      <c r="R991" s="76"/>
      <c r="S991" s="77"/>
      <c r="T991" s="78"/>
      <c r="U991" s="78"/>
      <c r="V991" s="79"/>
    </row>
    <row r="992" customFormat="false" ht="14.25" hidden="false" customHeight="false" outlineLevel="0" collapsed="false">
      <c r="A992" s="81" t="n">
        <v>989</v>
      </c>
      <c r="B992" s="70"/>
      <c r="C992" s="70"/>
      <c r="D992" s="70"/>
      <c r="E992" s="80"/>
      <c r="F992" s="70"/>
      <c r="H992" s="72"/>
      <c r="I992" s="72"/>
      <c r="J992" s="72"/>
      <c r="K992" s="73"/>
      <c r="L992" s="74"/>
      <c r="M992" s="70"/>
      <c r="N992" s="70"/>
      <c r="O992" s="75"/>
      <c r="P992" s="45"/>
      <c r="Q992" s="70"/>
      <c r="R992" s="76"/>
      <c r="S992" s="77"/>
      <c r="T992" s="78"/>
      <c r="U992" s="78"/>
      <c r="V992" s="79"/>
    </row>
    <row r="993" customFormat="false" ht="14.25" hidden="false" customHeight="false" outlineLevel="0" collapsed="false">
      <c r="A993" s="81" t="n">
        <v>990</v>
      </c>
      <c r="B993" s="70"/>
      <c r="C993" s="70"/>
      <c r="D993" s="70"/>
      <c r="E993" s="80"/>
      <c r="F993" s="70"/>
      <c r="H993" s="72"/>
      <c r="I993" s="72"/>
      <c r="J993" s="72"/>
      <c r="K993" s="73"/>
      <c r="L993" s="74"/>
      <c r="M993" s="70"/>
      <c r="N993" s="70"/>
      <c r="O993" s="75"/>
      <c r="P993" s="45"/>
      <c r="Q993" s="70"/>
      <c r="R993" s="76"/>
      <c r="S993" s="77"/>
      <c r="T993" s="78"/>
      <c r="U993" s="78"/>
      <c r="V993" s="79"/>
    </row>
    <row r="994" customFormat="false" ht="14.25" hidden="false" customHeight="false" outlineLevel="0" collapsed="false">
      <c r="A994" s="81" t="n">
        <v>991</v>
      </c>
      <c r="B994" s="70"/>
      <c r="C994" s="70"/>
      <c r="D994" s="70"/>
      <c r="E994" s="80"/>
      <c r="F994" s="70"/>
      <c r="H994" s="72"/>
      <c r="I994" s="72"/>
      <c r="J994" s="72"/>
      <c r="K994" s="73"/>
      <c r="L994" s="74"/>
      <c r="M994" s="70"/>
      <c r="N994" s="70"/>
      <c r="O994" s="75"/>
      <c r="P994" s="45"/>
      <c r="Q994" s="70"/>
      <c r="R994" s="76"/>
      <c r="S994" s="77"/>
      <c r="T994" s="78"/>
      <c r="U994" s="78"/>
      <c r="V994" s="79"/>
    </row>
    <row r="995" customFormat="false" ht="14.25" hidden="false" customHeight="false" outlineLevel="0" collapsed="false">
      <c r="A995" s="81" t="n">
        <v>992</v>
      </c>
      <c r="B995" s="70"/>
      <c r="C995" s="70"/>
      <c r="D995" s="70"/>
      <c r="E995" s="80"/>
      <c r="F995" s="70"/>
      <c r="H995" s="72"/>
      <c r="I995" s="72"/>
      <c r="J995" s="72"/>
      <c r="K995" s="73"/>
      <c r="L995" s="74"/>
      <c r="M995" s="70"/>
      <c r="N995" s="70"/>
      <c r="O995" s="75"/>
      <c r="P995" s="45"/>
      <c r="Q995" s="70"/>
      <c r="R995" s="76"/>
      <c r="S995" s="77"/>
      <c r="T995" s="78"/>
      <c r="U995" s="78"/>
      <c r="V995" s="79"/>
    </row>
    <row r="996" customFormat="false" ht="14.25" hidden="false" customHeight="false" outlineLevel="0" collapsed="false">
      <c r="A996" s="81" t="n">
        <v>993</v>
      </c>
      <c r="B996" s="70"/>
      <c r="C996" s="70"/>
      <c r="D996" s="70"/>
      <c r="E996" s="80"/>
      <c r="F996" s="70"/>
      <c r="H996" s="72"/>
      <c r="I996" s="72"/>
      <c r="J996" s="72"/>
      <c r="K996" s="73"/>
      <c r="L996" s="74"/>
      <c r="M996" s="70"/>
      <c r="N996" s="70"/>
      <c r="O996" s="75"/>
      <c r="P996" s="45"/>
      <c r="Q996" s="70"/>
      <c r="R996" s="76"/>
      <c r="S996" s="77"/>
      <c r="T996" s="78"/>
      <c r="U996" s="78"/>
      <c r="V996" s="79"/>
    </row>
    <row r="997" customFormat="false" ht="14.25" hidden="false" customHeight="false" outlineLevel="0" collapsed="false">
      <c r="A997" s="81" t="n">
        <v>994</v>
      </c>
      <c r="B997" s="70"/>
      <c r="C997" s="70"/>
      <c r="D997" s="70"/>
      <c r="E997" s="80"/>
      <c r="F997" s="70"/>
      <c r="H997" s="72"/>
      <c r="I997" s="72"/>
      <c r="J997" s="72"/>
      <c r="K997" s="73"/>
      <c r="L997" s="74"/>
      <c r="M997" s="70"/>
      <c r="N997" s="70"/>
      <c r="O997" s="75"/>
      <c r="P997" s="45"/>
      <c r="Q997" s="70"/>
      <c r="R997" s="76"/>
      <c r="S997" s="77"/>
      <c r="T997" s="78"/>
      <c r="U997" s="78"/>
      <c r="V997" s="79"/>
    </row>
    <row r="998" customFormat="false" ht="14.25" hidden="false" customHeight="false" outlineLevel="0" collapsed="false">
      <c r="A998" s="81" t="n">
        <v>995</v>
      </c>
      <c r="B998" s="70"/>
      <c r="C998" s="70"/>
      <c r="D998" s="70"/>
      <c r="E998" s="80"/>
      <c r="F998" s="70"/>
      <c r="H998" s="72"/>
      <c r="I998" s="72"/>
      <c r="J998" s="72"/>
      <c r="K998" s="73"/>
      <c r="L998" s="74"/>
      <c r="M998" s="70"/>
      <c r="N998" s="70"/>
      <c r="O998" s="75"/>
      <c r="P998" s="45"/>
      <c r="Q998" s="70"/>
      <c r="R998" s="76"/>
      <c r="S998" s="77"/>
      <c r="T998" s="78"/>
      <c r="U998" s="78"/>
      <c r="V998" s="79"/>
    </row>
    <row r="999" customFormat="false" ht="14.25" hidden="false" customHeight="false" outlineLevel="0" collapsed="false">
      <c r="A999" s="81" t="n">
        <v>996</v>
      </c>
      <c r="B999" s="70"/>
      <c r="C999" s="70"/>
      <c r="D999" s="70"/>
      <c r="E999" s="80"/>
      <c r="F999" s="70"/>
      <c r="H999" s="72"/>
      <c r="I999" s="72"/>
      <c r="J999" s="72"/>
      <c r="K999" s="73"/>
      <c r="L999" s="74"/>
      <c r="M999" s="70"/>
      <c r="N999" s="70"/>
      <c r="O999" s="75"/>
      <c r="P999" s="45"/>
      <c r="Q999" s="70"/>
      <c r="R999" s="76"/>
      <c r="S999" s="77"/>
      <c r="T999" s="78"/>
      <c r="U999" s="78"/>
      <c r="V999" s="79"/>
    </row>
    <row r="1000" customFormat="false" ht="14.25" hidden="false" customHeight="false" outlineLevel="0" collapsed="false">
      <c r="A1000" s="81" t="n">
        <v>997</v>
      </c>
      <c r="B1000" s="70"/>
      <c r="C1000" s="70"/>
      <c r="D1000" s="70"/>
      <c r="E1000" s="80"/>
      <c r="F1000" s="70"/>
      <c r="H1000" s="72"/>
      <c r="I1000" s="72"/>
      <c r="J1000" s="72"/>
      <c r="K1000" s="73"/>
      <c r="L1000" s="74"/>
      <c r="M1000" s="70"/>
      <c r="N1000" s="70"/>
      <c r="O1000" s="75"/>
      <c r="P1000" s="45"/>
      <c r="Q1000" s="70"/>
      <c r="R1000" s="76"/>
      <c r="S1000" s="77"/>
      <c r="T1000" s="78"/>
      <c r="U1000" s="78"/>
      <c r="V1000" s="79"/>
    </row>
    <row r="1001" customFormat="false" ht="14.25" hidden="false" customHeight="false" outlineLevel="0" collapsed="false">
      <c r="A1001" s="81" t="n">
        <v>998</v>
      </c>
      <c r="B1001" s="70"/>
      <c r="C1001" s="70"/>
      <c r="D1001" s="70"/>
      <c r="E1001" s="80"/>
      <c r="F1001" s="70"/>
      <c r="H1001" s="72"/>
      <c r="I1001" s="72"/>
      <c r="J1001" s="72"/>
      <c r="K1001" s="73"/>
      <c r="L1001" s="74"/>
      <c r="M1001" s="70"/>
      <c r="N1001" s="70"/>
      <c r="O1001" s="75"/>
      <c r="P1001" s="45"/>
      <c r="Q1001" s="70"/>
      <c r="R1001" s="76"/>
      <c r="S1001" s="77"/>
      <c r="T1001" s="78"/>
      <c r="U1001" s="78"/>
      <c r="V1001" s="79"/>
    </row>
    <row r="1002" customFormat="false" ht="14.25" hidden="false" customHeight="false" outlineLevel="0" collapsed="false">
      <c r="A1002" s="81" t="n">
        <v>999</v>
      </c>
      <c r="B1002" s="70"/>
      <c r="C1002" s="70"/>
      <c r="D1002" s="70"/>
      <c r="E1002" s="80"/>
      <c r="F1002" s="70"/>
      <c r="H1002" s="72"/>
      <c r="I1002" s="72"/>
      <c r="J1002" s="72"/>
      <c r="K1002" s="73"/>
      <c r="L1002" s="74"/>
      <c r="M1002" s="70"/>
      <c r="N1002" s="70"/>
      <c r="O1002" s="75"/>
      <c r="P1002" s="45"/>
      <c r="Q1002" s="70"/>
      <c r="R1002" s="76"/>
      <c r="S1002" s="77"/>
      <c r="T1002" s="78"/>
      <c r="U1002" s="78"/>
      <c r="V1002" s="79"/>
    </row>
    <row r="1003" customFormat="false" ht="14.25" hidden="false" customHeight="false" outlineLevel="0" collapsed="false">
      <c r="A1003" s="81" t="n">
        <v>1000</v>
      </c>
      <c r="B1003" s="70"/>
      <c r="C1003" s="70"/>
      <c r="D1003" s="70"/>
      <c r="E1003" s="80"/>
      <c r="F1003" s="70"/>
      <c r="H1003" s="72"/>
      <c r="I1003" s="72"/>
      <c r="J1003" s="72"/>
      <c r="K1003" s="73"/>
      <c r="L1003" s="74"/>
      <c r="M1003" s="70"/>
      <c r="N1003" s="70"/>
      <c r="O1003" s="75"/>
      <c r="P1003" s="45"/>
      <c r="Q1003" s="70"/>
      <c r="R1003" s="76"/>
      <c r="S1003" s="77"/>
      <c r="T1003" s="78"/>
      <c r="U1003" s="78"/>
      <c r="V1003" s="79"/>
    </row>
    <row r="1004" customFormat="false" ht="14.25" hidden="false" customHeight="false" outlineLevel="0" collapsed="false">
      <c r="A1004" s="81" t="n">
        <v>1001</v>
      </c>
      <c r="B1004" s="70"/>
      <c r="C1004" s="70"/>
      <c r="D1004" s="70"/>
      <c r="E1004" s="80"/>
      <c r="F1004" s="70"/>
      <c r="H1004" s="72"/>
      <c r="I1004" s="72"/>
      <c r="J1004" s="72"/>
      <c r="K1004" s="73"/>
      <c r="L1004" s="74"/>
      <c r="M1004" s="70"/>
      <c r="N1004" s="70"/>
      <c r="O1004" s="75"/>
      <c r="P1004" s="45"/>
      <c r="Q1004" s="70"/>
      <c r="R1004" s="76"/>
      <c r="S1004" s="77"/>
      <c r="T1004" s="78"/>
      <c r="U1004" s="78"/>
      <c r="V1004" s="79"/>
    </row>
    <row r="1005" customFormat="false" ht="14.25" hidden="false" customHeight="false" outlineLevel="0" collapsed="false">
      <c r="A1005" s="81" t="n">
        <v>1002</v>
      </c>
      <c r="B1005" s="70"/>
      <c r="C1005" s="70"/>
      <c r="D1005" s="70"/>
      <c r="E1005" s="80"/>
      <c r="F1005" s="70"/>
      <c r="H1005" s="72"/>
      <c r="I1005" s="72"/>
      <c r="J1005" s="72"/>
      <c r="K1005" s="73"/>
      <c r="L1005" s="74"/>
      <c r="M1005" s="70"/>
      <c r="N1005" s="70"/>
      <c r="O1005" s="75"/>
      <c r="P1005" s="45"/>
      <c r="Q1005" s="70"/>
      <c r="R1005" s="76"/>
      <c r="S1005" s="77"/>
      <c r="T1005" s="78"/>
      <c r="U1005" s="78"/>
      <c r="V1005" s="79"/>
    </row>
    <row r="1006" customFormat="false" ht="14.25" hidden="false" customHeight="false" outlineLevel="0" collapsed="false">
      <c r="A1006" s="81" t="n">
        <v>1003</v>
      </c>
      <c r="B1006" s="70"/>
      <c r="C1006" s="70"/>
      <c r="D1006" s="70"/>
      <c r="E1006" s="80"/>
      <c r="F1006" s="70"/>
      <c r="H1006" s="72"/>
      <c r="I1006" s="72"/>
      <c r="J1006" s="72"/>
      <c r="K1006" s="73"/>
      <c r="L1006" s="74"/>
      <c r="M1006" s="70"/>
      <c r="N1006" s="70"/>
      <c r="O1006" s="75"/>
      <c r="P1006" s="45"/>
      <c r="Q1006" s="70"/>
      <c r="R1006" s="76"/>
      <c r="S1006" s="77"/>
      <c r="T1006" s="78"/>
      <c r="U1006" s="78"/>
      <c r="V1006" s="79"/>
    </row>
    <row r="1007" customFormat="false" ht="14.25" hidden="false" customHeight="false" outlineLevel="0" collapsed="false">
      <c r="A1007" s="81" t="n">
        <v>1004</v>
      </c>
      <c r="B1007" s="70"/>
      <c r="C1007" s="70"/>
      <c r="D1007" s="70"/>
      <c r="E1007" s="80"/>
      <c r="F1007" s="70"/>
      <c r="H1007" s="72"/>
      <c r="I1007" s="72"/>
      <c r="J1007" s="72"/>
      <c r="K1007" s="73"/>
      <c r="L1007" s="74"/>
      <c r="M1007" s="70"/>
      <c r="N1007" s="70"/>
      <c r="O1007" s="75"/>
      <c r="P1007" s="45"/>
      <c r="Q1007" s="70"/>
      <c r="R1007" s="76"/>
      <c r="S1007" s="77"/>
      <c r="T1007" s="78"/>
      <c r="U1007" s="78"/>
      <c r="V1007" s="79"/>
    </row>
    <row r="1008" customFormat="false" ht="14.25" hidden="false" customHeight="false" outlineLevel="0" collapsed="false">
      <c r="A1008" s="81" t="n">
        <v>1005</v>
      </c>
      <c r="B1008" s="70"/>
      <c r="C1008" s="70"/>
      <c r="D1008" s="70"/>
      <c r="E1008" s="80"/>
      <c r="F1008" s="70"/>
      <c r="H1008" s="72"/>
      <c r="I1008" s="72"/>
      <c r="J1008" s="72"/>
      <c r="K1008" s="73"/>
      <c r="L1008" s="74"/>
      <c r="M1008" s="70"/>
      <c r="N1008" s="70"/>
      <c r="O1008" s="75"/>
      <c r="P1008" s="45"/>
      <c r="Q1008" s="70"/>
      <c r="R1008" s="76"/>
      <c r="S1008" s="77"/>
      <c r="T1008" s="78"/>
      <c r="U1008" s="78"/>
      <c r="V1008" s="79"/>
    </row>
    <row r="1009" customFormat="false" ht="14.25" hidden="false" customHeight="false" outlineLevel="0" collapsed="false">
      <c r="A1009" s="81" t="n">
        <v>1006</v>
      </c>
      <c r="B1009" s="70"/>
      <c r="C1009" s="70"/>
      <c r="D1009" s="70"/>
      <c r="E1009" s="80"/>
      <c r="F1009" s="70"/>
      <c r="H1009" s="72"/>
      <c r="I1009" s="72"/>
      <c r="J1009" s="72"/>
      <c r="K1009" s="73"/>
      <c r="L1009" s="74"/>
      <c r="M1009" s="70"/>
      <c r="N1009" s="70"/>
      <c r="O1009" s="75"/>
      <c r="P1009" s="45"/>
      <c r="Q1009" s="70"/>
      <c r="R1009" s="76"/>
      <c r="S1009" s="77"/>
      <c r="T1009" s="78"/>
      <c r="U1009" s="78"/>
      <c r="V1009" s="79"/>
    </row>
    <row r="1010" customFormat="false" ht="14.25" hidden="false" customHeight="false" outlineLevel="0" collapsed="false">
      <c r="A1010" s="81" t="n">
        <v>1007</v>
      </c>
      <c r="B1010" s="70"/>
      <c r="C1010" s="70"/>
      <c r="D1010" s="70"/>
      <c r="E1010" s="80"/>
      <c r="F1010" s="70"/>
      <c r="H1010" s="72"/>
      <c r="I1010" s="72"/>
      <c r="J1010" s="72"/>
      <c r="K1010" s="73"/>
      <c r="L1010" s="74"/>
      <c r="M1010" s="70"/>
      <c r="N1010" s="70"/>
      <c r="O1010" s="75"/>
      <c r="P1010" s="45"/>
      <c r="Q1010" s="70"/>
      <c r="R1010" s="76"/>
      <c r="S1010" s="77"/>
      <c r="T1010" s="78"/>
      <c r="U1010" s="78"/>
      <c r="V1010" s="79"/>
    </row>
    <row r="1011" customFormat="false" ht="14.25" hidden="false" customHeight="false" outlineLevel="0" collapsed="false">
      <c r="A1011" s="81" t="n">
        <v>1008</v>
      </c>
      <c r="B1011" s="70"/>
      <c r="C1011" s="70"/>
      <c r="D1011" s="70"/>
      <c r="E1011" s="80"/>
      <c r="F1011" s="70"/>
      <c r="H1011" s="72"/>
      <c r="I1011" s="72"/>
      <c r="J1011" s="72"/>
      <c r="K1011" s="73"/>
      <c r="L1011" s="74"/>
      <c r="M1011" s="70"/>
      <c r="N1011" s="70"/>
      <c r="O1011" s="75"/>
      <c r="P1011" s="45"/>
      <c r="Q1011" s="70"/>
      <c r="R1011" s="76"/>
      <c r="S1011" s="77"/>
      <c r="T1011" s="78"/>
      <c r="U1011" s="78"/>
      <c r="V1011" s="79"/>
    </row>
    <row r="1012" customFormat="false" ht="14.25" hidden="false" customHeight="false" outlineLevel="0" collapsed="false">
      <c r="A1012" s="81" t="n">
        <v>1009</v>
      </c>
      <c r="B1012" s="70"/>
      <c r="C1012" s="70"/>
      <c r="D1012" s="70"/>
      <c r="E1012" s="80"/>
      <c r="F1012" s="70"/>
      <c r="H1012" s="72"/>
      <c r="I1012" s="72"/>
      <c r="J1012" s="72"/>
      <c r="K1012" s="73"/>
      <c r="L1012" s="74"/>
      <c r="M1012" s="70"/>
      <c r="N1012" s="70"/>
      <c r="O1012" s="75"/>
      <c r="P1012" s="45"/>
      <c r="Q1012" s="70"/>
      <c r="R1012" s="76"/>
      <c r="S1012" s="77"/>
      <c r="T1012" s="78"/>
      <c r="U1012" s="78"/>
      <c r="V1012" s="79"/>
    </row>
    <row r="1013" customFormat="false" ht="14.25" hidden="false" customHeight="false" outlineLevel="0" collapsed="false">
      <c r="A1013" s="81" t="n">
        <v>1010</v>
      </c>
      <c r="B1013" s="70"/>
      <c r="C1013" s="70"/>
      <c r="D1013" s="70"/>
      <c r="E1013" s="80"/>
      <c r="F1013" s="70"/>
      <c r="H1013" s="72"/>
      <c r="I1013" s="72"/>
      <c r="J1013" s="72"/>
      <c r="K1013" s="73"/>
      <c r="L1013" s="74"/>
      <c r="M1013" s="70"/>
      <c r="N1013" s="70"/>
      <c r="O1013" s="75"/>
      <c r="P1013" s="45"/>
      <c r="Q1013" s="70"/>
      <c r="R1013" s="76"/>
      <c r="S1013" s="77"/>
      <c r="T1013" s="78"/>
      <c r="U1013" s="78"/>
      <c r="V1013" s="79"/>
    </row>
    <row r="1014" customFormat="false" ht="14.25" hidden="false" customHeight="false" outlineLevel="0" collapsed="false">
      <c r="A1014" s="81" t="n">
        <v>1011</v>
      </c>
      <c r="B1014" s="70"/>
      <c r="C1014" s="70"/>
      <c r="D1014" s="70"/>
      <c r="E1014" s="80"/>
      <c r="F1014" s="70"/>
      <c r="H1014" s="72"/>
      <c r="I1014" s="72"/>
      <c r="J1014" s="72"/>
      <c r="K1014" s="73"/>
      <c r="L1014" s="74"/>
      <c r="M1014" s="70"/>
      <c r="N1014" s="70"/>
      <c r="O1014" s="75"/>
      <c r="P1014" s="45"/>
      <c r="Q1014" s="70"/>
      <c r="R1014" s="76"/>
      <c r="S1014" s="77"/>
      <c r="T1014" s="78"/>
      <c r="U1014" s="78"/>
      <c r="V1014" s="79"/>
    </row>
    <row r="1015" customFormat="false" ht="14.25" hidden="false" customHeight="false" outlineLevel="0" collapsed="false">
      <c r="A1015" s="81" t="n">
        <v>1012</v>
      </c>
      <c r="B1015" s="70"/>
      <c r="C1015" s="70"/>
      <c r="D1015" s="70"/>
      <c r="E1015" s="80"/>
      <c r="F1015" s="70"/>
      <c r="H1015" s="72"/>
      <c r="I1015" s="72"/>
      <c r="J1015" s="72"/>
      <c r="K1015" s="73"/>
      <c r="L1015" s="74"/>
      <c r="M1015" s="70"/>
      <c r="N1015" s="70"/>
      <c r="O1015" s="75"/>
      <c r="P1015" s="45"/>
      <c r="Q1015" s="70"/>
      <c r="R1015" s="76"/>
      <c r="S1015" s="77"/>
      <c r="T1015" s="78"/>
      <c r="U1015" s="78"/>
      <c r="V1015" s="79"/>
    </row>
    <row r="1016" customFormat="false" ht="14.25" hidden="false" customHeight="false" outlineLevel="0" collapsed="false">
      <c r="A1016" s="81" t="n">
        <v>1013</v>
      </c>
      <c r="B1016" s="70"/>
      <c r="C1016" s="70"/>
      <c r="D1016" s="70"/>
      <c r="E1016" s="80"/>
      <c r="F1016" s="70"/>
      <c r="H1016" s="72"/>
      <c r="I1016" s="72"/>
      <c r="J1016" s="72"/>
      <c r="K1016" s="73"/>
      <c r="L1016" s="74"/>
      <c r="M1016" s="70"/>
      <c r="N1016" s="70"/>
      <c r="O1016" s="75"/>
      <c r="P1016" s="45"/>
      <c r="Q1016" s="70"/>
      <c r="R1016" s="76"/>
      <c r="S1016" s="77"/>
      <c r="T1016" s="78"/>
      <c r="U1016" s="78"/>
      <c r="V1016" s="79"/>
    </row>
    <row r="1017" customFormat="false" ht="14.25" hidden="false" customHeight="false" outlineLevel="0" collapsed="false">
      <c r="A1017" s="81" t="n">
        <v>1014</v>
      </c>
      <c r="B1017" s="70"/>
      <c r="C1017" s="70"/>
      <c r="D1017" s="70"/>
      <c r="E1017" s="80"/>
      <c r="F1017" s="70"/>
      <c r="H1017" s="72"/>
      <c r="I1017" s="72"/>
      <c r="J1017" s="72"/>
      <c r="K1017" s="73"/>
      <c r="L1017" s="74"/>
      <c r="M1017" s="70"/>
      <c r="N1017" s="70"/>
      <c r="O1017" s="75"/>
      <c r="P1017" s="45"/>
      <c r="Q1017" s="70"/>
      <c r="R1017" s="76"/>
      <c r="S1017" s="77"/>
      <c r="T1017" s="78"/>
      <c r="U1017" s="78"/>
      <c r="V1017" s="79"/>
    </row>
    <row r="1018" customFormat="false" ht="14.25" hidden="false" customHeight="false" outlineLevel="0" collapsed="false">
      <c r="A1018" s="81" t="n">
        <v>1015</v>
      </c>
      <c r="B1018" s="70"/>
      <c r="C1018" s="70"/>
      <c r="D1018" s="70"/>
      <c r="E1018" s="80"/>
      <c r="F1018" s="70"/>
      <c r="H1018" s="72"/>
      <c r="I1018" s="72"/>
      <c r="J1018" s="72"/>
      <c r="K1018" s="73"/>
      <c r="L1018" s="74"/>
      <c r="M1018" s="70"/>
      <c r="N1018" s="70"/>
      <c r="O1018" s="75"/>
      <c r="P1018" s="45"/>
      <c r="Q1018" s="70"/>
      <c r="R1018" s="76"/>
      <c r="S1018" s="77"/>
      <c r="T1018" s="78"/>
      <c r="U1018" s="78"/>
      <c r="V1018" s="79"/>
    </row>
    <row r="1019" customFormat="false" ht="14.25" hidden="false" customHeight="false" outlineLevel="0" collapsed="false">
      <c r="A1019" s="81" t="n">
        <v>1016</v>
      </c>
      <c r="B1019" s="70"/>
      <c r="C1019" s="70"/>
      <c r="D1019" s="70"/>
      <c r="E1019" s="80"/>
      <c r="F1019" s="70"/>
      <c r="H1019" s="72"/>
      <c r="I1019" s="72"/>
      <c r="J1019" s="72"/>
      <c r="K1019" s="73"/>
      <c r="L1019" s="74"/>
      <c r="M1019" s="70"/>
      <c r="N1019" s="70"/>
      <c r="O1019" s="75"/>
      <c r="P1019" s="45"/>
      <c r="Q1019" s="70"/>
      <c r="R1019" s="76"/>
      <c r="S1019" s="77"/>
      <c r="T1019" s="78"/>
      <c r="U1019" s="78"/>
      <c r="V1019" s="79"/>
    </row>
    <row r="1020" customFormat="false" ht="14.25" hidden="false" customHeight="false" outlineLevel="0" collapsed="false">
      <c r="A1020" s="81" t="n">
        <v>1017</v>
      </c>
      <c r="B1020" s="70"/>
      <c r="C1020" s="70"/>
      <c r="D1020" s="70"/>
      <c r="E1020" s="80"/>
      <c r="F1020" s="70"/>
      <c r="H1020" s="72"/>
      <c r="I1020" s="72"/>
      <c r="J1020" s="72"/>
      <c r="K1020" s="73"/>
      <c r="L1020" s="74"/>
      <c r="M1020" s="70"/>
      <c r="N1020" s="70"/>
      <c r="O1020" s="75"/>
      <c r="P1020" s="45"/>
      <c r="Q1020" s="70"/>
      <c r="R1020" s="76"/>
      <c r="S1020" s="77"/>
      <c r="T1020" s="78"/>
      <c r="U1020" s="78"/>
      <c r="V1020" s="79"/>
    </row>
    <row r="1021" customFormat="false" ht="14.25" hidden="false" customHeight="false" outlineLevel="0" collapsed="false">
      <c r="A1021" s="81" t="n">
        <v>1018</v>
      </c>
      <c r="B1021" s="70"/>
      <c r="C1021" s="70"/>
      <c r="D1021" s="70"/>
      <c r="E1021" s="80"/>
      <c r="F1021" s="70"/>
      <c r="H1021" s="72"/>
      <c r="I1021" s="72"/>
      <c r="J1021" s="72"/>
      <c r="K1021" s="73"/>
      <c r="L1021" s="74"/>
      <c r="M1021" s="70"/>
      <c r="N1021" s="70"/>
      <c r="O1021" s="75"/>
      <c r="P1021" s="45"/>
      <c r="Q1021" s="70"/>
      <c r="R1021" s="76"/>
      <c r="S1021" s="77"/>
      <c r="T1021" s="78"/>
      <c r="U1021" s="78"/>
      <c r="V1021" s="79"/>
    </row>
    <row r="1022" customFormat="false" ht="14.25" hidden="false" customHeight="false" outlineLevel="0" collapsed="false">
      <c r="A1022" s="81" t="n">
        <v>1019</v>
      </c>
      <c r="B1022" s="70"/>
      <c r="C1022" s="70"/>
      <c r="D1022" s="70"/>
      <c r="E1022" s="80"/>
      <c r="F1022" s="70"/>
      <c r="H1022" s="72"/>
      <c r="I1022" s="72"/>
      <c r="J1022" s="72"/>
      <c r="K1022" s="73"/>
      <c r="L1022" s="74"/>
      <c r="M1022" s="70"/>
      <c r="N1022" s="70"/>
      <c r="O1022" s="75"/>
      <c r="P1022" s="45"/>
      <c r="Q1022" s="70"/>
      <c r="R1022" s="76"/>
      <c r="S1022" s="77"/>
      <c r="T1022" s="78"/>
      <c r="U1022" s="78"/>
      <c r="V1022" s="79"/>
    </row>
    <row r="1023" customFormat="false" ht="14.25" hidden="false" customHeight="false" outlineLevel="0" collapsed="false">
      <c r="A1023" s="81" t="n">
        <v>1020</v>
      </c>
      <c r="B1023" s="70"/>
      <c r="C1023" s="70"/>
      <c r="D1023" s="70"/>
      <c r="E1023" s="80"/>
      <c r="F1023" s="70"/>
      <c r="H1023" s="72"/>
      <c r="I1023" s="72"/>
      <c r="J1023" s="72"/>
      <c r="K1023" s="73"/>
      <c r="L1023" s="74"/>
      <c r="M1023" s="70"/>
      <c r="N1023" s="70"/>
      <c r="O1023" s="75"/>
      <c r="P1023" s="45"/>
      <c r="Q1023" s="70"/>
      <c r="R1023" s="76"/>
      <c r="S1023" s="77"/>
      <c r="T1023" s="78"/>
      <c r="U1023" s="78"/>
      <c r="V1023" s="79"/>
    </row>
    <row r="1024" customFormat="false" ht="14.25" hidden="false" customHeight="false" outlineLevel="0" collapsed="false">
      <c r="A1024" s="81" t="n">
        <v>1021</v>
      </c>
      <c r="B1024" s="70"/>
      <c r="C1024" s="70"/>
      <c r="D1024" s="70"/>
      <c r="E1024" s="80"/>
      <c r="F1024" s="70"/>
      <c r="H1024" s="72"/>
      <c r="I1024" s="72"/>
      <c r="J1024" s="72"/>
      <c r="K1024" s="73"/>
      <c r="L1024" s="74"/>
      <c r="M1024" s="70"/>
      <c r="N1024" s="70"/>
      <c r="O1024" s="75"/>
      <c r="P1024" s="45"/>
      <c r="Q1024" s="70"/>
      <c r="R1024" s="76"/>
      <c r="S1024" s="77"/>
      <c r="T1024" s="78"/>
      <c r="U1024" s="78"/>
      <c r="V1024" s="79"/>
    </row>
    <row r="1025" customFormat="false" ht="14.25" hidden="false" customHeight="false" outlineLevel="0" collapsed="false">
      <c r="A1025" s="81" t="n">
        <v>1022</v>
      </c>
      <c r="B1025" s="70"/>
      <c r="C1025" s="70"/>
      <c r="D1025" s="70"/>
      <c r="E1025" s="80"/>
      <c r="F1025" s="70"/>
      <c r="H1025" s="72"/>
      <c r="I1025" s="72"/>
      <c r="J1025" s="72"/>
      <c r="K1025" s="73"/>
      <c r="L1025" s="74"/>
      <c r="M1025" s="70"/>
      <c r="N1025" s="70"/>
      <c r="O1025" s="75"/>
      <c r="P1025" s="45"/>
      <c r="Q1025" s="70"/>
      <c r="R1025" s="76"/>
      <c r="S1025" s="77"/>
      <c r="T1025" s="78"/>
      <c r="U1025" s="78"/>
      <c r="V1025" s="79"/>
    </row>
    <row r="1026" customFormat="false" ht="14.25" hidden="false" customHeight="false" outlineLevel="0" collapsed="false">
      <c r="A1026" s="81" t="n">
        <v>1023</v>
      </c>
      <c r="B1026" s="70"/>
      <c r="C1026" s="70"/>
      <c r="D1026" s="70"/>
      <c r="E1026" s="80"/>
      <c r="F1026" s="70"/>
      <c r="H1026" s="72"/>
      <c r="I1026" s="72"/>
      <c r="J1026" s="72"/>
      <c r="K1026" s="73"/>
      <c r="L1026" s="74"/>
      <c r="M1026" s="70"/>
      <c r="N1026" s="70"/>
      <c r="O1026" s="75"/>
      <c r="P1026" s="45"/>
      <c r="Q1026" s="70"/>
      <c r="R1026" s="76"/>
      <c r="S1026" s="77"/>
      <c r="T1026" s="78"/>
      <c r="U1026" s="78"/>
      <c r="V1026" s="79"/>
    </row>
    <row r="1027" customFormat="false" ht="14.25" hidden="false" customHeight="false" outlineLevel="0" collapsed="false">
      <c r="A1027" s="81" t="n">
        <v>1024</v>
      </c>
      <c r="B1027" s="70"/>
      <c r="C1027" s="70"/>
      <c r="D1027" s="70"/>
      <c r="E1027" s="80"/>
      <c r="F1027" s="70"/>
      <c r="H1027" s="72"/>
      <c r="I1027" s="72"/>
      <c r="J1027" s="72"/>
      <c r="K1027" s="73"/>
      <c r="L1027" s="74"/>
      <c r="M1027" s="70"/>
      <c r="N1027" s="70"/>
      <c r="O1027" s="75"/>
      <c r="P1027" s="45"/>
      <c r="Q1027" s="70"/>
      <c r="R1027" s="76"/>
      <c r="S1027" s="77"/>
      <c r="T1027" s="78"/>
      <c r="U1027" s="78"/>
      <c r="V1027" s="79"/>
    </row>
    <row r="1028" customFormat="false" ht="14.25" hidden="false" customHeight="false" outlineLevel="0" collapsed="false">
      <c r="A1028" s="81" t="n">
        <v>1025</v>
      </c>
      <c r="B1028" s="70"/>
      <c r="C1028" s="70"/>
      <c r="D1028" s="70"/>
      <c r="E1028" s="80"/>
      <c r="F1028" s="70"/>
      <c r="H1028" s="72"/>
      <c r="I1028" s="72"/>
      <c r="J1028" s="72"/>
      <c r="K1028" s="73"/>
      <c r="L1028" s="74"/>
      <c r="M1028" s="70"/>
      <c r="N1028" s="70"/>
      <c r="O1028" s="75"/>
      <c r="P1028" s="45"/>
      <c r="Q1028" s="70"/>
      <c r="R1028" s="76"/>
      <c r="S1028" s="77"/>
      <c r="T1028" s="78"/>
      <c r="U1028" s="78"/>
      <c r="V1028" s="79"/>
    </row>
    <row r="1029" customFormat="false" ht="14.25" hidden="false" customHeight="false" outlineLevel="0" collapsed="false">
      <c r="A1029" s="81" t="n">
        <v>1026</v>
      </c>
      <c r="B1029" s="70"/>
      <c r="C1029" s="70"/>
      <c r="D1029" s="70"/>
      <c r="E1029" s="80"/>
      <c r="F1029" s="70"/>
      <c r="H1029" s="72"/>
      <c r="I1029" s="72"/>
      <c r="J1029" s="72"/>
      <c r="K1029" s="73"/>
      <c r="L1029" s="74"/>
      <c r="M1029" s="70"/>
      <c r="N1029" s="70"/>
      <c r="O1029" s="75"/>
      <c r="P1029" s="45"/>
      <c r="Q1029" s="70"/>
      <c r="R1029" s="76"/>
      <c r="S1029" s="77"/>
      <c r="T1029" s="78"/>
      <c r="U1029" s="78"/>
      <c r="V1029" s="79"/>
    </row>
    <row r="1030" customFormat="false" ht="14.25" hidden="false" customHeight="false" outlineLevel="0" collapsed="false">
      <c r="A1030" s="81" t="n">
        <v>1027</v>
      </c>
      <c r="B1030" s="70"/>
      <c r="C1030" s="70"/>
      <c r="D1030" s="70"/>
      <c r="E1030" s="80"/>
      <c r="F1030" s="70"/>
      <c r="H1030" s="72"/>
      <c r="I1030" s="72"/>
      <c r="J1030" s="72"/>
      <c r="K1030" s="73"/>
      <c r="L1030" s="74"/>
      <c r="M1030" s="70"/>
      <c r="N1030" s="70"/>
      <c r="O1030" s="75"/>
      <c r="P1030" s="45"/>
      <c r="Q1030" s="70"/>
      <c r="R1030" s="76"/>
      <c r="S1030" s="77"/>
      <c r="T1030" s="78"/>
      <c r="U1030" s="78"/>
      <c r="V1030" s="79"/>
    </row>
    <row r="1031" customFormat="false" ht="14.25" hidden="false" customHeight="false" outlineLevel="0" collapsed="false">
      <c r="A1031" s="81" t="n">
        <v>1028</v>
      </c>
      <c r="B1031" s="70"/>
      <c r="C1031" s="70"/>
      <c r="D1031" s="70"/>
      <c r="E1031" s="80"/>
      <c r="F1031" s="70"/>
      <c r="H1031" s="72"/>
      <c r="I1031" s="72"/>
      <c r="J1031" s="72"/>
      <c r="K1031" s="73"/>
      <c r="L1031" s="74"/>
      <c r="M1031" s="70"/>
      <c r="N1031" s="70"/>
      <c r="O1031" s="75"/>
      <c r="P1031" s="45"/>
      <c r="Q1031" s="70"/>
      <c r="R1031" s="76"/>
      <c r="S1031" s="77"/>
      <c r="T1031" s="78"/>
      <c r="U1031" s="78"/>
      <c r="V1031" s="79"/>
    </row>
    <row r="1032" customFormat="false" ht="14.25" hidden="false" customHeight="false" outlineLevel="0" collapsed="false">
      <c r="A1032" s="81" t="n">
        <v>1029</v>
      </c>
      <c r="B1032" s="70"/>
      <c r="C1032" s="70"/>
      <c r="D1032" s="70"/>
      <c r="E1032" s="80"/>
      <c r="F1032" s="70"/>
      <c r="H1032" s="72"/>
      <c r="I1032" s="72"/>
      <c r="J1032" s="72"/>
      <c r="K1032" s="73"/>
      <c r="L1032" s="74"/>
      <c r="M1032" s="70"/>
      <c r="N1032" s="70"/>
      <c r="O1032" s="75"/>
      <c r="P1032" s="45"/>
      <c r="Q1032" s="70"/>
      <c r="R1032" s="76"/>
      <c r="S1032" s="77"/>
      <c r="T1032" s="78"/>
      <c r="U1032" s="78"/>
      <c r="V1032" s="79"/>
    </row>
    <row r="1033" customFormat="false" ht="14.25" hidden="false" customHeight="false" outlineLevel="0" collapsed="false">
      <c r="A1033" s="81" t="n">
        <v>1030</v>
      </c>
      <c r="B1033" s="70"/>
      <c r="C1033" s="70"/>
      <c r="D1033" s="70"/>
      <c r="E1033" s="80"/>
      <c r="F1033" s="70"/>
      <c r="H1033" s="72"/>
      <c r="I1033" s="72"/>
      <c r="J1033" s="72"/>
      <c r="K1033" s="73"/>
      <c r="L1033" s="74"/>
      <c r="M1033" s="70"/>
      <c r="N1033" s="70"/>
      <c r="O1033" s="75"/>
      <c r="P1033" s="45"/>
      <c r="Q1033" s="70"/>
      <c r="R1033" s="76"/>
      <c r="S1033" s="77"/>
      <c r="T1033" s="78"/>
      <c r="U1033" s="78"/>
      <c r="V1033" s="79"/>
    </row>
    <row r="1034" customFormat="false" ht="14.25" hidden="false" customHeight="false" outlineLevel="0" collapsed="false">
      <c r="A1034" s="81" t="n">
        <v>1031</v>
      </c>
      <c r="B1034" s="70"/>
      <c r="C1034" s="70"/>
      <c r="D1034" s="70"/>
      <c r="E1034" s="80"/>
      <c r="F1034" s="70"/>
      <c r="H1034" s="72"/>
      <c r="I1034" s="72"/>
      <c r="J1034" s="72"/>
      <c r="K1034" s="73"/>
      <c r="L1034" s="74"/>
      <c r="M1034" s="70"/>
      <c r="N1034" s="70"/>
      <c r="O1034" s="75"/>
      <c r="P1034" s="45"/>
      <c r="Q1034" s="70"/>
      <c r="R1034" s="76"/>
      <c r="S1034" s="77"/>
      <c r="T1034" s="78"/>
      <c r="U1034" s="78"/>
      <c r="V1034" s="79"/>
    </row>
    <row r="1035" customFormat="false" ht="14.25" hidden="false" customHeight="false" outlineLevel="0" collapsed="false">
      <c r="A1035" s="81" t="n">
        <v>1032</v>
      </c>
      <c r="B1035" s="70"/>
      <c r="C1035" s="70"/>
      <c r="D1035" s="70"/>
      <c r="E1035" s="80"/>
      <c r="F1035" s="70"/>
      <c r="H1035" s="72"/>
      <c r="I1035" s="72"/>
      <c r="J1035" s="72"/>
      <c r="K1035" s="73"/>
      <c r="L1035" s="74"/>
      <c r="M1035" s="70"/>
      <c r="N1035" s="70"/>
      <c r="O1035" s="75"/>
      <c r="P1035" s="45"/>
      <c r="Q1035" s="70"/>
      <c r="R1035" s="76"/>
      <c r="S1035" s="77"/>
      <c r="T1035" s="78"/>
      <c r="U1035" s="78"/>
      <c r="V1035" s="79"/>
    </row>
    <row r="1036" customFormat="false" ht="14.25" hidden="false" customHeight="false" outlineLevel="0" collapsed="false">
      <c r="A1036" s="81" t="n">
        <v>1033</v>
      </c>
      <c r="B1036" s="70"/>
      <c r="C1036" s="70"/>
      <c r="D1036" s="70"/>
      <c r="E1036" s="80"/>
      <c r="F1036" s="70"/>
      <c r="H1036" s="72"/>
      <c r="I1036" s="72"/>
      <c r="J1036" s="72"/>
      <c r="K1036" s="73"/>
      <c r="L1036" s="74"/>
      <c r="M1036" s="70"/>
      <c r="N1036" s="70"/>
      <c r="O1036" s="75"/>
      <c r="P1036" s="45"/>
      <c r="Q1036" s="70"/>
      <c r="R1036" s="76"/>
      <c r="S1036" s="77"/>
      <c r="T1036" s="78"/>
      <c r="U1036" s="78"/>
      <c r="V1036" s="79"/>
    </row>
    <row r="1037" customFormat="false" ht="14.25" hidden="false" customHeight="false" outlineLevel="0" collapsed="false">
      <c r="A1037" s="81" t="n">
        <v>1034</v>
      </c>
      <c r="B1037" s="70"/>
      <c r="C1037" s="70"/>
      <c r="D1037" s="70"/>
      <c r="E1037" s="80"/>
      <c r="F1037" s="70"/>
      <c r="H1037" s="72"/>
      <c r="I1037" s="72"/>
      <c r="J1037" s="72"/>
      <c r="K1037" s="73"/>
      <c r="L1037" s="74"/>
      <c r="M1037" s="70"/>
      <c r="N1037" s="70"/>
      <c r="O1037" s="75"/>
      <c r="P1037" s="45"/>
      <c r="Q1037" s="70"/>
      <c r="R1037" s="76"/>
      <c r="S1037" s="77"/>
      <c r="T1037" s="78"/>
      <c r="U1037" s="78"/>
      <c r="V1037" s="79"/>
    </row>
    <row r="1038" customFormat="false" ht="14.25" hidden="false" customHeight="false" outlineLevel="0" collapsed="false">
      <c r="A1038" s="81" t="n">
        <v>1035</v>
      </c>
      <c r="B1038" s="70"/>
      <c r="C1038" s="70"/>
      <c r="D1038" s="70"/>
      <c r="E1038" s="80"/>
      <c r="F1038" s="70"/>
      <c r="H1038" s="72"/>
      <c r="I1038" s="72"/>
      <c r="J1038" s="72"/>
      <c r="K1038" s="73"/>
      <c r="L1038" s="74"/>
      <c r="M1038" s="70"/>
      <c r="N1038" s="70"/>
      <c r="O1038" s="75"/>
      <c r="P1038" s="45"/>
      <c r="Q1038" s="70"/>
      <c r="R1038" s="76"/>
      <c r="S1038" s="77"/>
      <c r="T1038" s="78"/>
      <c r="U1038" s="78"/>
      <c r="V1038" s="79"/>
    </row>
    <row r="1039" customFormat="false" ht="14.25" hidden="false" customHeight="false" outlineLevel="0" collapsed="false">
      <c r="A1039" s="81" t="n">
        <v>1036</v>
      </c>
      <c r="B1039" s="70"/>
      <c r="C1039" s="70"/>
      <c r="D1039" s="70"/>
      <c r="E1039" s="80"/>
      <c r="F1039" s="70"/>
      <c r="H1039" s="72"/>
      <c r="I1039" s="72"/>
      <c r="J1039" s="72"/>
      <c r="K1039" s="73"/>
      <c r="L1039" s="74"/>
      <c r="M1039" s="70"/>
      <c r="N1039" s="70"/>
      <c r="O1039" s="75"/>
      <c r="P1039" s="45"/>
      <c r="Q1039" s="70"/>
      <c r="R1039" s="76"/>
      <c r="S1039" s="77"/>
      <c r="T1039" s="78"/>
      <c r="U1039" s="78"/>
      <c r="V1039" s="79"/>
    </row>
    <row r="1040" customFormat="false" ht="14.25" hidden="false" customHeight="false" outlineLevel="0" collapsed="false">
      <c r="A1040" s="81" t="n">
        <v>1037</v>
      </c>
      <c r="B1040" s="70"/>
      <c r="C1040" s="70"/>
      <c r="D1040" s="70"/>
      <c r="E1040" s="80"/>
      <c r="F1040" s="70"/>
      <c r="H1040" s="72"/>
      <c r="I1040" s="72"/>
      <c r="J1040" s="72"/>
      <c r="K1040" s="73"/>
      <c r="L1040" s="74"/>
      <c r="M1040" s="70"/>
      <c r="N1040" s="70"/>
      <c r="O1040" s="75"/>
      <c r="P1040" s="45"/>
      <c r="Q1040" s="70"/>
      <c r="R1040" s="76"/>
      <c r="S1040" s="77"/>
      <c r="T1040" s="78"/>
      <c r="U1040" s="78"/>
      <c r="V1040" s="79"/>
    </row>
    <row r="1041" customFormat="false" ht="14.25" hidden="false" customHeight="false" outlineLevel="0" collapsed="false">
      <c r="A1041" s="81" t="n">
        <v>1038</v>
      </c>
      <c r="B1041" s="70"/>
      <c r="C1041" s="70"/>
      <c r="D1041" s="70"/>
      <c r="E1041" s="80"/>
      <c r="F1041" s="70"/>
      <c r="H1041" s="72"/>
      <c r="I1041" s="72"/>
      <c r="J1041" s="72"/>
      <c r="K1041" s="73"/>
      <c r="L1041" s="74"/>
      <c r="M1041" s="70"/>
      <c r="N1041" s="70"/>
      <c r="O1041" s="75"/>
      <c r="P1041" s="45"/>
      <c r="Q1041" s="70"/>
      <c r="R1041" s="76"/>
      <c r="S1041" s="77"/>
      <c r="T1041" s="78"/>
      <c r="U1041" s="78"/>
      <c r="V1041" s="79"/>
    </row>
    <row r="1042" customFormat="false" ht="14.25" hidden="false" customHeight="false" outlineLevel="0" collapsed="false">
      <c r="A1042" s="81" t="n">
        <v>1039</v>
      </c>
      <c r="B1042" s="70"/>
      <c r="C1042" s="70"/>
      <c r="D1042" s="70"/>
      <c r="E1042" s="80"/>
      <c r="F1042" s="70"/>
      <c r="H1042" s="72"/>
      <c r="I1042" s="72"/>
      <c r="J1042" s="72"/>
      <c r="K1042" s="73"/>
      <c r="L1042" s="74"/>
      <c r="M1042" s="70"/>
      <c r="N1042" s="70"/>
      <c r="O1042" s="75"/>
      <c r="P1042" s="45"/>
      <c r="Q1042" s="70"/>
      <c r="R1042" s="76"/>
      <c r="S1042" s="77"/>
      <c r="T1042" s="78"/>
      <c r="U1042" s="78"/>
      <c r="V1042" s="79"/>
    </row>
    <row r="1043" customFormat="false" ht="14.25" hidden="false" customHeight="false" outlineLevel="0" collapsed="false">
      <c r="A1043" s="81" t="n">
        <v>1040</v>
      </c>
      <c r="B1043" s="70"/>
      <c r="C1043" s="70"/>
      <c r="D1043" s="70"/>
      <c r="E1043" s="80"/>
      <c r="F1043" s="70"/>
      <c r="H1043" s="72"/>
      <c r="I1043" s="72"/>
      <c r="J1043" s="72"/>
      <c r="K1043" s="73"/>
      <c r="L1043" s="74"/>
      <c r="M1043" s="70"/>
      <c r="N1043" s="70"/>
      <c r="O1043" s="75"/>
      <c r="P1043" s="45"/>
      <c r="Q1043" s="70"/>
      <c r="R1043" s="76"/>
      <c r="S1043" s="77"/>
      <c r="T1043" s="78"/>
      <c r="U1043" s="78"/>
      <c r="V1043" s="79"/>
    </row>
    <row r="1044" customFormat="false" ht="14.25" hidden="false" customHeight="false" outlineLevel="0" collapsed="false">
      <c r="A1044" s="81" t="n">
        <v>1041</v>
      </c>
      <c r="B1044" s="70"/>
      <c r="C1044" s="70"/>
      <c r="D1044" s="70"/>
      <c r="E1044" s="80"/>
      <c r="F1044" s="70"/>
      <c r="H1044" s="72"/>
      <c r="I1044" s="72"/>
      <c r="J1044" s="72"/>
      <c r="K1044" s="73"/>
      <c r="L1044" s="74"/>
      <c r="M1044" s="70"/>
      <c r="N1044" s="70"/>
      <c r="O1044" s="75"/>
      <c r="P1044" s="45"/>
      <c r="Q1044" s="70"/>
      <c r="R1044" s="76"/>
      <c r="S1044" s="77"/>
      <c r="T1044" s="78"/>
      <c r="U1044" s="78"/>
      <c r="V1044" s="79"/>
    </row>
    <row r="1045" customFormat="false" ht="14.25" hidden="false" customHeight="false" outlineLevel="0" collapsed="false">
      <c r="A1045" s="81" t="n">
        <v>1042</v>
      </c>
      <c r="B1045" s="70"/>
      <c r="C1045" s="70"/>
      <c r="D1045" s="70"/>
      <c r="E1045" s="80"/>
      <c r="F1045" s="70"/>
      <c r="H1045" s="72"/>
      <c r="I1045" s="72"/>
      <c r="J1045" s="72"/>
      <c r="K1045" s="73"/>
      <c r="L1045" s="74"/>
      <c r="M1045" s="70"/>
      <c r="N1045" s="70"/>
      <c r="O1045" s="75"/>
      <c r="P1045" s="45"/>
      <c r="Q1045" s="70"/>
      <c r="R1045" s="76"/>
      <c r="S1045" s="77"/>
      <c r="T1045" s="78"/>
      <c r="U1045" s="78"/>
      <c r="V1045" s="79"/>
    </row>
    <row r="1046" customFormat="false" ht="14.25" hidden="false" customHeight="false" outlineLevel="0" collapsed="false">
      <c r="A1046" s="81" t="n">
        <v>1043</v>
      </c>
      <c r="B1046" s="70"/>
      <c r="C1046" s="70"/>
      <c r="D1046" s="70"/>
      <c r="E1046" s="80"/>
      <c r="F1046" s="70"/>
      <c r="H1046" s="72"/>
      <c r="I1046" s="72"/>
      <c r="J1046" s="72"/>
      <c r="K1046" s="73"/>
      <c r="L1046" s="74"/>
      <c r="M1046" s="70"/>
      <c r="N1046" s="70"/>
      <c r="O1046" s="75"/>
      <c r="P1046" s="45"/>
      <c r="Q1046" s="70"/>
      <c r="R1046" s="76"/>
      <c r="S1046" s="77"/>
      <c r="T1046" s="78"/>
      <c r="U1046" s="78"/>
      <c r="V1046" s="79"/>
    </row>
    <row r="1047" customFormat="false" ht="14.25" hidden="false" customHeight="false" outlineLevel="0" collapsed="false">
      <c r="A1047" s="81" t="n">
        <v>1044</v>
      </c>
      <c r="B1047" s="70"/>
      <c r="C1047" s="70"/>
      <c r="D1047" s="70"/>
      <c r="E1047" s="80"/>
      <c r="F1047" s="70"/>
      <c r="H1047" s="72"/>
      <c r="I1047" s="72"/>
      <c r="J1047" s="72"/>
      <c r="K1047" s="73"/>
      <c r="L1047" s="74"/>
      <c r="M1047" s="70"/>
      <c r="N1047" s="70"/>
      <c r="O1047" s="75"/>
      <c r="P1047" s="45"/>
      <c r="Q1047" s="70"/>
      <c r="R1047" s="76"/>
      <c r="S1047" s="77"/>
      <c r="T1047" s="78"/>
      <c r="U1047" s="78"/>
      <c r="V1047" s="79"/>
    </row>
    <row r="1048" customFormat="false" ht="14.25" hidden="false" customHeight="false" outlineLevel="0" collapsed="false">
      <c r="A1048" s="81" t="n">
        <v>1045</v>
      </c>
      <c r="B1048" s="70"/>
      <c r="C1048" s="70"/>
      <c r="D1048" s="70"/>
      <c r="E1048" s="80"/>
      <c r="F1048" s="70"/>
      <c r="H1048" s="72"/>
      <c r="I1048" s="72"/>
      <c r="J1048" s="72"/>
      <c r="K1048" s="73"/>
      <c r="L1048" s="74"/>
      <c r="M1048" s="70"/>
      <c r="N1048" s="70"/>
      <c r="O1048" s="75"/>
      <c r="P1048" s="45"/>
      <c r="Q1048" s="70"/>
      <c r="R1048" s="76"/>
      <c r="S1048" s="77"/>
      <c r="T1048" s="78"/>
      <c r="U1048" s="78"/>
      <c r="V1048" s="79"/>
    </row>
    <row r="1049" customFormat="false" ht="14.25" hidden="false" customHeight="false" outlineLevel="0" collapsed="false">
      <c r="A1049" s="81" t="n">
        <v>1046</v>
      </c>
      <c r="B1049" s="70"/>
      <c r="C1049" s="70"/>
      <c r="D1049" s="70"/>
      <c r="E1049" s="80"/>
      <c r="F1049" s="70"/>
      <c r="H1049" s="72"/>
      <c r="I1049" s="72"/>
      <c r="J1049" s="72"/>
      <c r="K1049" s="73"/>
      <c r="L1049" s="74"/>
      <c r="M1049" s="70"/>
      <c r="N1049" s="70"/>
      <c r="O1049" s="75"/>
      <c r="P1049" s="45"/>
      <c r="Q1049" s="70"/>
      <c r="R1049" s="76"/>
      <c r="S1049" s="77"/>
      <c r="T1049" s="78"/>
      <c r="U1049" s="78"/>
      <c r="V1049" s="79"/>
    </row>
    <row r="1050" customFormat="false" ht="14.25" hidden="false" customHeight="false" outlineLevel="0" collapsed="false">
      <c r="A1050" s="81" t="n">
        <v>1047</v>
      </c>
      <c r="B1050" s="70"/>
      <c r="C1050" s="70"/>
      <c r="D1050" s="70"/>
      <c r="E1050" s="80"/>
      <c r="F1050" s="70"/>
      <c r="H1050" s="72"/>
      <c r="I1050" s="72"/>
      <c r="J1050" s="72"/>
      <c r="K1050" s="73"/>
      <c r="L1050" s="74"/>
      <c r="M1050" s="70"/>
      <c r="N1050" s="70"/>
      <c r="O1050" s="75"/>
      <c r="P1050" s="45"/>
      <c r="Q1050" s="70"/>
      <c r="R1050" s="76"/>
      <c r="S1050" s="77"/>
      <c r="T1050" s="78"/>
      <c r="U1050" s="78"/>
      <c r="V1050" s="79"/>
    </row>
    <row r="1051" customFormat="false" ht="14.25" hidden="false" customHeight="false" outlineLevel="0" collapsed="false">
      <c r="A1051" s="81" t="n">
        <v>1048</v>
      </c>
      <c r="B1051" s="70"/>
      <c r="C1051" s="70"/>
      <c r="D1051" s="70"/>
      <c r="E1051" s="80"/>
      <c r="F1051" s="70"/>
      <c r="H1051" s="72"/>
      <c r="I1051" s="72"/>
      <c r="J1051" s="72"/>
      <c r="K1051" s="73"/>
      <c r="L1051" s="74"/>
      <c r="M1051" s="70"/>
      <c r="N1051" s="70"/>
      <c r="O1051" s="75"/>
      <c r="P1051" s="45"/>
      <c r="Q1051" s="70"/>
      <c r="R1051" s="76"/>
      <c r="S1051" s="77"/>
      <c r="T1051" s="78"/>
      <c r="U1051" s="78"/>
      <c r="V1051" s="79"/>
    </row>
    <row r="1052" customFormat="false" ht="14.25" hidden="false" customHeight="false" outlineLevel="0" collapsed="false">
      <c r="A1052" s="81" t="n">
        <v>1049</v>
      </c>
      <c r="B1052" s="70"/>
      <c r="C1052" s="70"/>
      <c r="D1052" s="70"/>
      <c r="E1052" s="80"/>
      <c r="F1052" s="70"/>
      <c r="H1052" s="72"/>
      <c r="I1052" s="72"/>
      <c r="J1052" s="72"/>
      <c r="K1052" s="73"/>
      <c r="L1052" s="74"/>
      <c r="M1052" s="70"/>
      <c r="N1052" s="70"/>
      <c r="O1052" s="75"/>
      <c r="P1052" s="45"/>
      <c r="Q1052" s="70"/>
      <c r="R1052" s="76"/>
      <c r="S1052" s="77"/>
      <c r="T1052" s="78"/>
      <c r="U1052" s="78"/>
      <c r="V1052" s="79"/>
    </row>
    <row r="1053" customFormat="false" ht="14.25" hidden="false" customHeight="false" outlineLevel="0" collapsed="false">
      <c r="A1053" s="81" t="n">
        <v>1050</v>
      </c>
      <c r="B1053" s="70"/>
      <c r="C1053" s="70"/>
      <c r="D1053" s="70"/>
      <c r="E1053" s="80"/>
      <c r="F1053" s="70"/>
      <c r="H1053" s="72"/>
      <c r="I1053" s="72"/>
      <c r="J1053" s="72"/>
      <c r="K1053" s="73"/>
      <c r="L1053" s="74"/>
      <c r="M1053" s="70"/>
      <c r="N1053" s="70"/>
      <c r="O1053" s="75"/>
      <c r="P1053" s="45"/>
      <c r="Q1053" s="70"/>
      <c r="R1053" s="76"/>
      <c r="S1053" s="77"/>
      <c r="T1053" s="78"/>
      <c r="U1053" s="78"/>
      <c r="V1053" s="79"/>
    </row>
    <row r="1054" customFormat="false" ht="14.25" hidden="false" customHeight="false" outlineLevel="0" collapsed="false">
      <c r="A1054" s="81" t="n">
        <v>1051</v>
      </c>
      <c r="B1054" s="70"/>
      <c r="C1054" s="70"/>
      <c r="D1054" s="70"/>
      <c r="E1054" s="80"/>
      <c r="F1054" s="70"/>
      <c r="H1054" s="72"/>
      <c r="I1054" s="72"/>
      <c r="J1054" s="72"/>
      <c r="K1054" s="73"/>
      <c r="L1054" s="74"/>
      <c r="M1054" s="70"/>
      <c r="N1054" s="70"/>
      <c r="O1054" s="75"/>
      <c r="P1054" s="45"/>
      <c r="Q1054" s="70"/>
      <c r="R1054" s="76"/>
      <c r="S1054" s="77"/>
      <c r="T1054" s="78"/>
      <c r="U1054" s="78"/>
      <c r="V1054" s="79"/>
    </row>
    <row r="1055" customFormat="false" ht="14.25" hidden="false" customHeight="false" outlineLevel="0" collapsed="false">
      <c r="A1055" s="81" t="n">
        <v>1052</v>
      </c>
      <c r="B1055" s="70"/>
      <c r="C1055" s="70"/>
      <c r="D1055" s="70"/>
      <c r="E1055" s="80"/>
      <c r="F1055" s="70"/>
      <c r="H1055" s="72"/>
      <c r="I1055" s="72"/>
      <c r="J1055" s="72"/>
      <c r="K1055" s="73"/>
      <c r="L1055" s="74"/>
      <c r="M1055" s="70"/>
      <c r="N1055" s="70"/>
      <c r="O1055" s="75"/>
      <c r="P1055" s="45"/>
      <c r="Q1055" s="70"/>
      <c r="R1055" s="76"/>
      <c r="S1055" s="77"/>
      <c r="T1055" s="78"/>
      <c r="U1055" s="78"/>
      <c r="V1055" s="79"/>
    </row>
    <row r="1056" customFormat="false" ht="14.25" hidden="false" customHeight="false" outlineLevel="0" collapsed="false">
      <c r="A1056" s="81" t="n">
        <v>1053</v>
      </c>
      <c r="B1056" s="70"/>
      <c r="C1056" s="70"/>
      <c r="D1056" s="70"/>
      <c r="E1056" s="80"/>
      <c r="F1056" s="70"/>
      <c r="H1056" s="72"/>
      <c r="I1056" s="72"/>
      <c r="J1056" s="72"/>
      <c r="K1056" s="73"/>
      <c r="L1056" s="74"/>
      <c r="M1056" s="70"/>
      <c r="N1056" s="70"/>
      <c r="O1056" s="75"/>
      <c r="P1056" s="45"/>
      <c r="Q1056" s="70"/>
      <c r="R1056" s="76"/>
      <c r="S1056" s="77"/>
      <c r="T1056" s="78"/>
      <c r="U1056" s="78"/>
      <c r="V1056" s="79"/>
    </row>
    <row r="1057" customFormat="false" ht="14.25" hidden="false" customHeight="false" outlineLevel="0" collapsed="false">
      <c r="A1057" s="81" t="n">
        <v>1054</v>
      </c>
      <c r="B1057" s="70"/>
      <c r="C1057" s="70"/>
      <c r="D1057" s="70"/>
      <c r="E1057" s="80"/>
      <c r="F1057" s="70"/>
      <c r="H1057" s="72"/>
      <c r="I1057" s="72"/>
      <c r="J1057" s="72"/>
      <c r="K1057" s="73"/>
      <c r="L1057" s="74"/>
      <c r="M1057" s="70"/>
      <c r="N1057" s="70"/>
      <c r="O1057" s="75"/>
      <c r="P1057" s="45"/>
      <c r="Q1057" s="70"/>
      <c r="R1057" s="76"/>
      <c r="S1057" s="77"/>
      <c r="T1057" s="78"/>
      <c r="U1057" s="78"/>
      <c r="V1057" s="79"/>
    </row>
    <row r="1058" customFormat="false" ht="14.25" hidden="false" customHeight="false" outlineLevel="0" collapsed="false">
      <c r="A1058" s="81" t="n">
        <v>1055</v>
      </c>
      <c r="B1058" s="70"/>
      <c r="C1058" s="70"/>
      <c r="D1058" s="70"/>
      <c r="E1058" s="80"/>
      <c r="F1058" s="70"/>
      <c r="H1058" s="72"/>
      <c r="I1058" s="72"/>
      <c r="J1058" s="72"/>
      <c r="K1058" s="73"/>
      <c r="L1058" s="74"/>
      <c r="M1058" s="70"/>
      <c r="N1058" s="70"/>
      <c r="O1058" s="75"/>
      <c r="P1058" s="45"/>
      <c r="Q1058" s="70"/>
      <c r="R1058" s="76"/>
      <c r="S1058" s="77"/>
      <c r="T1058" s="78"/>
      <c r="U1058" s="78"/>
      <c r="V1058" s="79"/>
    </row>
    <row r="1059" customFormat="false" ht="14.25" hidden="false" customHeight="false" outlineLevel="0" collapsed="false">
      <c r="A1059" s="81" t="n">
        <v>1056</v>
      </c>
      <c r="B1059" s="70"/>
      <c r="C1059" s="70"/>
      <c r="D1059" s="70"/>
      <c r="E1059" s="80"/>
      <c r="F1059" s="70"/>
      <c r="H1059" s="72"/>
      <c r="I1059" s="72"/>
      <c r="J1059" s="72"/>
      <c r="K1059" s="73"/>
      <c r="L1059" s="74"/>
      <c r="M1059" s="70"/>
      <c r="N1059" s="70"/>
      <c r="O1059" s="75"/>
      <c r="P1059" s="45"/>
      <c r="Q1059" s="70"/>
      <c r="R1059" s="76"/>
      <c r="S1059" s="77"/>
      <c r="T1059" s="78"/>
      <c r="U1059" s="78"/>
      <c r="V1059" s="79"/>
    </row>
    <row r="1060" customFormat="false" ht="14.25" hidden="false" customHeight="false" outlineLevel="0" collapsed="false">
      <c r="A1060" s="81" t="n">
        <v>1057</v>
      </c>
      <c r="B1060" s="70"/>
      <c r="C1060" s="70"/>
      <c r="D1060" s="70"/>
      <c r="E1060" s="80"/>
      <c r="F1060" s="70"/>
      <c r="H1060" s="72"/>
      <c r="I1060" s="72"/>
      <c r="J1060" s="72"/>
      <c r="K1060" s="73"/>
      <c r="L1060" s="74"/>
      <c r="M1060" s="70"/>
      <c r="N1060" s="70"/>
      <c r="O1060" s="75"/>
      <c r="P1060" s="45"/>
      <c r="Q1060" s="70"/>
      <c r="R1060" s="76"/>
      <c r="S1060" s="77"/>
      <c r="T1060" s="78"/>
      <c r="U1060" s="78"/>
      <c r="V1060" s="79"/>
    </row>
    <row r="1061" customFormat="false" ht="14.25" hidden="false" customHeight="false" outlineLevel="0" collapsed="false">
      <c r="A1061" s="81" t="n">
        <v>1058</v>
      </c>
      <c r="B1061" s="70"/>
      <c r="C1061" s="70"/>
      <c r="D1061" s="70"/>
      <c r="E1061" s="80"/>
      <c r="F1061" s="70"/>
      <c r="H1061" s="72"/>
      <c r="I1061" s="72"/>
      <c r="J1061" s="72"/>
      <c r="K1061" s="73"/>
      <c r="L1061" s="74"/>
      <c r="M1061" s="70"/>
      <c r="N1061" s="70"/>
      <c r="O1061" s="75"/>
      <c r="P1061" s="45"/>
      <c r="Q1061" s="70"/>
      <c r="R1061" s="76"/>
      <c r="S1061" s="77"/>
      <c r="T1061" s="78"/>
      <c r="U1061" s="78"/>
      <c r="V1061" s="79"/>
    </row>
    <row r="1062" customFormat="false" ht="14.25" hidden="false" customHeight="false" outlineLevel="0" collapsed="false">
      <c r="A1062" s="81" t="n">
        <v>1059</v>
      </c>
      <c r="B1062" s="70"/>
      <c r="C1062" s="70"/>
      <c r="D1062" s="70"/>
      <c r="E1062" s="80"/>
      <c r="F1062" s="70"/>
      <c r="H1062" s="72"/>
      <c r="I1062" s="72"/>
      <c r="J1062" s="72"/>
      <c r="K1062" s="73"/>
      <c r="L1062" s="74"/>
      <c r="M1062" s="70"/>
      <c r="N1062" s="70"/>
      <c r="O1062" s="75"/>
      <c r="P1062" s="45"/>
      <c r="Q1062" s="70"/>
      <c r="R1062" s="76"/>
      <c r="S1062" s="77"/>
      <c r="T1062" s="78"/>
      <c r="U1062" s="78"/>
      <c r="V1062" s="79"/>
    </row>
    <row r="1063" customFormat="false" ht="14.25" hidden="false" customHeight="false" outlineLevel="0" collapsed="false">
      <c r="A1063" s="81" t="n">
        <v>1060</v>
      </c>
      <c r="B1063" s="70"/>
      <c r="C1063" s="70"/>
      <c r="D1063" s="70"/>
      <c r="E1063" s="80"/>
      <c r="F1063" s="70"/>
      <c r="H1063" s="72"/>
      <c r="I1063" s="72"/>
      <c r="J1063" s="72"/>
      <c r="K1063" s="73"/>
      <c r="L1063" s="74"/>
      <c r="M1063" s="70"/>
      <c r="N1063" s="70"/>
      <c r="O1063" s="75"/>
      <c r="P1063" s="45"/>
      <c r="Q1063" s="70"/>
      <c r="R1063" s="76"/>
      <c r="S1063" s="77"/>
      <c r="T1063" s="78"/>
      <c r="U1063" s="78"/>
      <c r="V1063" s="79"/>
    </row>
    <row r="1064" customFormat="false" ht="14.25" hidden="false" customHeight="false" outlineLevel="0" collapsed="false">
      <c r="A1064" s="81" t="n">
        <v>1061</v>
      </c>
      <c r="B1064" s="70"/>
      <c r="C1064" s="70"/>
      <c r="D1064" s="70"/>
      <c r="E1064" s="80"/>
      <c r="F1064" s="70"/>
      <c r="H1064" s="72"/>
      <c r="I1064" s="72"/>
      <c r="J1064" s="72"/>
      <c r="K1064" s="73"/>
      <c r="L1064" s="74"/>
      <c r="M1064" s="70"/>
      <c r="N1064" s="70"/>
      <c r="O1064" s="75"/>
      <c r="P1064" s="45"/>
      <c r="Q1064" s="70"/>
      <c r="R1064" s="76"/>
      <c r="S1064" s="77"/>
      <c r="T1064" s="78"/>
      <c r="U1064" s="78"/>
      <c r="V1064" s="79"/>
    </row>
    <row r="1065" customFormat="false" ht="14.25" hidden="false" customHeight="false" outlineLevel="0" collapsed="false">
      <c r="A1065" s="81" t="n">
        <v>1062</v>
      </c>
      <c r="B1065" s="70"/>
      <c r="C1065" s="70"/>
      <c r="D1065" s="70"/>
      <c r="E1065" s="80"/>
      <c r="F1065" s="70"/>
      <c r="H1065" s="72"/>
      <c r="I1065" s="72"/>
      <c r="J1065" s="72"/>
      <c r="K1065" s="73"/>
      <c r="L1065" s="74"/>
      <c r="M1065" s="70"/>
      <c r="N1065" s="70"/>
      <c r="O1065" s="75"/>
      <c r="P1065" s="45"/>
      <c r="Q1065" s="70"/>
      <c r="R1065" s="76"/>
      <c r="S1065" s="77"/>
      <c r="T1065" s="78"/>
      <c r="U1065" s="78"/>
      <c r="V1065" s="79"/>
    </row>
    <row r="1066" customFormat="false" ht="14.25" hidden="false" customHeight="false" outlineLevel="0" collapsed="false">
      <c r="A1066" s="81" t="n">
        <v>1063</v>
      </c>
      <c r="B1066" s="70"/>
      <c r="C1066" s="70"/>
      <c r="D1066" s="70"/>
      <c r="E1066" s="80"/>
      <c r="F1066" s="70"/>
      <c r="H1066" s="72"/>
      <c r="I1066" s="72"/>
      <c r="J1066" s="72"/>
      <c r="K1066" s="73"/>
      <c r="L1066" s="74"/>
      <c r="M1066" s="70"/>
      <c r="N1066" s="70"/>
      <c r="O1066" s="75"/>
      <c r="P1066" s="45"/>
      <c r="Q1066" s="70"/>
      <c r="R1066" s="76"/>
      <c r="S1066" s="77"/>
      <c r="T1066" s="78"/>
      <c r="U1066" s="78"/>
      <c r="V1066" s="79"/>
    </row>
    <row r="1067" customFormat="false" ht="14.25" hidden="false" customHeight="false" outlineLevel="0" collapsed="false">
      <c r="A1067" s="81" t="n">
        <v>1064</v>
      </c>
      <c r="B1067" s="70"/>
      <c r="C1067" s="70"/>
      <c r="D1067" s="70"/>
      <c r="E1067" s="80"/>
      <c r="F1067" s="70"/>
      <c r="H1067" s="72"/>
      <c r="I1067" s="72"/>
      <c r="J1067" s="72"/>
      <c r="K1067" s="73"/>
      <c r="L1067" s="74"/>
      <c r="M1067" s="70"/>
      <c r="N1067" s="70"/>
      <c r="O1067" s="75"/>
      <c r="P1067" s="45"/>
      <c r="Q1067" s="70"/>
      <c r="R1067" s="76"/>
      <c r="S1067" s="77"/>
      <c r="T1067" s="78"/>
      <c r="U1067" s="78"/>
      <c r="V1067" s="79"/>
    </row>
    <row r="1068" customFormat="false" ht="14.25" hidden="false" customHeight="false" outlineLevel="0" collapsed="false">
      <c r="A1068" s="81" t="n">
        <v>1065</v>
      </c>
      <c r="B1068" s="70"/>
      <c r="C1068" s="70"/>
      <c r="D1068" s="70"/>
      <c r="E1068" s="80"/>
      <c r="F1068" s="70"/>
      <c r="H1068" s="72"/>
      <c r="I1068" s="72"/>
      <c r="J1068" s="72"/>
      <c r="K1068" s="73"/>
      <c r="L1068" s="74"/>
      <c r="M1068" s="70"/>
      <c r="N1068" s="70"/>
      <c r="O1068" s="75"/>
      <c r="P1068" s="45"/>
      <c r="Q1068" s="70"/>
      <c r="R1068" s="76"/>
      <c r="S1068" s="77"/>
      <c r="T1068" s="78"/>
      <c r="U1068" s="78"/>
      <c r="V1068" s="79"/>
    </row>
    <row r="1069" customFormat="false" ht="14.25" hidden="false" customHeight="false" outlineLevel="0" collapsed="false">
      <c r="A1069" s="81" t="n">
        <v>1066</v>
      </c>
      <c r="B1069" s="70"/>
      <c r="C1069" s="70"/>
      <c r="D1069" s="70"/>
      <c r="E1069" s="80"/>
      <c r="F1069" s="70"/>
      <c r="H1069" s="72"/>
      <c r="I1069" s="72"/>
      <c r="J1069" s="72"/>
      <c r="K1069" s="73"/>
      <c r="L1069" s="74"/>
      <c r="M1069" s="70"/>
      <c r="N1069" s="70"/>
      <c r="O1069" s="75"/>
      <c r="P1069" s="45"/>
      <c r="Q1069" s="70"/>
      <c r="R1069" s="76"/>
      <c r="S1069" s="77"/>
      <c r="T1069" s="78"/>
      <c r="U1069" s="78"/>
      <c r="V1069" s="79"/>
    </row>
    <row r="1070" customFormat="false" ht="14.25" hidden="false" customHeight="false" outlineLevel="0" collapsed="false">
      <c r="A1070" s="81" t="n">
        <v>1067</v>
      </c>
      <c r="B1070" s="70"/>
      <c r="C1070" s="70"/>
      <c r="D1070" s="70"/>
      <c r="E1070" s="80"/>
      <c r="F1070" s="70"/>
      <c r="H1070" s="72"/>
      <c r="I1070" s="72"/>
      <c r="J1070" s="72"/>
      <c r="K1070" s="73"/>
      <c r="L1070" s="74"/>
      <c r="M1070" s="70"/>
      <c r="N1070" s="70"/>
      <c r="O1070" s="75"/>
      <c r="P1070" s="45"/>
      <c r="Q1070" s="70"/>
      <c r="R1070" s="76"/>
      <c r="S1070" s="77"/>
      <c r="T1070" s="78"/>
      <c r="U1070" s="78"/>
      <c r="V1070" s="79"/>
    </row>
    <row r="1071" customFormat="false" ht="14.25" hidden="false" customHeight="false" outlineLevel="0" collapsed="false">
      <c r="A1071" s="81" t="n">
        <v>1068</v>
      </c>
      <c r="B1071" s="70"/>
      <c r="C1071" s="70"/>
      <c r="D1071" s="70"/>
      <c r="E1071" s="80"/>
      <c r="F1071" s="70"/>
      <c r="H1071" s="72"/>
      <c r="I1071" s="72"/>
      <c r="J1071" s="72"/>
      <c r="K1071" s="73"/>
      <c r="L1071" s="74"/>
      <c r="M1071" s="70"/>
      <c r="N1071" s="70"/>
      <c r="O1071" s="75"/>
      <c r="P1071" s="45"/>
      <c r="Q1071" s="70"/>
      <c r="R1071" s="76"/>
      <c r="S1071" s="77"/>
      <c r="T1071" s="78"/>
      <c r="U1071" s="78"/>
      <c r="V1071" s="79"/>
    </row>
    <row r="1072" customFormat="false" ht="14.25" hidden="false" customHeight="false" outlineLevel="0" collapsed="false">
      <c r="A1072" s="81" t="n">
        <v>1069</v>
      </c>
      <c r="B1072" s="70"/>
      <c r="C1072" s="70"/>
      <c r="D1072" s="70"/>
      <c r="E1072" s="80"/>
      <c r="F1072" s="70"/>
      <c r="H1072" s="72"/>
      <c r="I1072" s="72"/>
      <c r="J1072" s="72"/>
      <c r="K1072" s="73"/>
      <c r="L1072" s="74"/>
      <c r="M1072" s="70"/>
      <c r="N1072" s="70"/>
      <c r="O1072" s="75"/>
      <c r="P1072" s="45"/>
      <c r="Q1072" s="70"/>
      <c r="R1072" s="76"/>
      <c r="S1072" s="77"/>
      <c r="T1072" s="78"/>
      <c r="U1072" s="78"/>
      <c r="V1072" s="79"/>
    </row>
    <row r="1073" customFormat="false" ht="14.25" hidden="false" customHeight="false" outlineLevel="0" collapsed="false">
      <c r="A1073" s="81" t="n">
        <v>1070</v>
      </c>
      <c r="B1073" s="70"/>
      <c r="C1073" s="70"/>
      <c r="D1073" s="70"/>
      <c r="E1073" s="80"/>
      <c r="F1073" s="70"/>
      <c r="H1073" s="72"/>
      <c r="I1073" s="72"/>
      <c r="J1073" s="72"/>
      <c r="K1073" s="73"/>
      <c r="L1073" s="74"/>
      <c r="M1073" s="70"/>
      <c r="N1073" s="70"/>
      <c r="O1073" s="75"/>
      <c r="P1073" s="45"/>
      <c r="Q1073" s="70"/>
      <c r="R1073" s="76"/>
      <c r="S1073" s="77"/>
      <c r="T1073" s="78"/>
      <c r="U1073" s="78"/>
      <c r="V1073" s="79"/>
    </row>
    <row r="1074" customFormat="false" ht="14.25" hidden="false" customHeight="false" outlineLevel="0" collapsed="false">
      <c r="A1074" s="81" t="n">
        <v>1071</v>
      </c>
      <c r="B1074" s="70"/>
      <c r="C1074" s="70"/>
      <c r="D1074" s="70"/>
      <c r="E1074" s="80"/>
      <c r="F1074" s="70"/>
      <c r="H1074" s="72"/>
      <c r="I1074" s="72"/>
      <c r="J1074" s="72"/>
      <c r="K1074" s="73"/>
      <c r="L1074" s="74"/>
      <c r="M1074" s="70"/>
      <c r="N1074" s="70"/>
      <c r="O1074" s="75"/>
      <c r="P1074" s="45"/>
      <c r="Q1074" s="70"/>
      <c r="R1074" s="76"/>
      <c r="S1074" s="77"/>
      <c r="T1074" s="78"/>
      <c r="U1074" s="78"/>
      <c r="V1074" s="79"/>
    </row>
    <row r="1075" customFormat="false" ht="14.25" hidden="false" customHeight="false" outlineLevel="0" collapsed="false">
      <c r="A1075" s="81" t="n">
        <v>1072</v>
      </c>
      <c r="B1075" s="70"/>
      <c r="C1075" s="70"/>
      <c r="D1075" s="70"/>
      <c r="E1075" s="80"/>
      <c r="F1075" s="70"/>
      <c r="H1075" s="72"/>
      <c r="I1075" s="72"/>
      <c r="J1075" s="72"/>
      <c r="K1075" s="73"/>
      <c r="L1075" s="74"/>
      <c r="M1075" s="70"/>
      <c r="N1075" s="70"/>
      <c r="O1075" s="75"/>
      <c r="P1075" s="45"/>
      <c r="Q1075" s="70"/>
      <c r="R1075" s="76"/>
      <c r="S1075" s="77"/>
      <c r="T1075" s="78"/>
      <c r="U1075" s="78"/>
      <c r="V1075" s="79"/>
    </row>
    <row r="1076" customFormat="false" ht="14.25" hidden="false" customHeight="false" outlineLevel="0" collapsed="false">
      <c r="A1076" s="81" t="n">
        <v>1073</v>
      </c>
      <c r="B1076" s="70"/>
      <c r="C1076" s="70"/>
      <c r="D1076" s="70"/>
      <c r="E1076" s="80"/>
      <c r="F1076" s="70"/>
      <c r="H1076" s="72"/>
      <c r="I1076" s="72"/>
      <c r="J1076" s="72"/>
      <c r="K1076" s="73"/>
      <c r="L1076" s="74"/>
      <c r="M1076" s="70"/>
      <c r="N1076" s="70"/>
      <c r="O1076" s="75"/>
      <c r="P1076" s="45"/>
      <c r="Q1076" s="70"/>
      <c r="R1076" s="76"/>
      <c r="S1076" s="77"/>
      <c r="T1076" s="78"/>
      <c r="U1076" s="78"/>
      <c r="V1076" s="79"/>
    </row>
    <row r="1077" customFormat="false" ht="14.25" hidden="false" customHeight="false" outlineLevel="0" collapsed="false">
      <c r="A1077" s="81" t="n">
        <v>1074</v>
      </c>
      <c r="B1077" s="70"/>
      <c r="C1077" s="70"/>
      <c r="D1077" s="70"/>
      <c r="E1077" s="80"/>
      <c r="F1077" s="70"/>
      <c r="H1077" s="72"/>
      <c r="I1077" s="72"/>
      <c r="J1077" s="72"/>
      <c r="K1077" s="73"/>
      <c r="L1077" s="74"/>
      <c r="M1077" s="70"/>
      <c r="N1077" s="70"/>
      <c r="O1077" s="75"/>
      <c r="P1077" s="45"/>
      <c r="Q1077" s="70"/>
      <c r="R1077" s="76"/>
      <c r="S1077" s="77"/>
      <c r="T1077" s="78"/>
      <c r="U1077" s="78"/>
      <c r="V1077" s="79"/>
    </row>
    <row r="1078" customFormat="false" ht="14.25" hidden="false" customHeight="false" outlineLevel="0" collapsed="false">
      <c r="A1078" s="81" t="n">
        <v>1075</v>
      </c>
      <c r="B1078" s="70"/>
      <c r="C1078" s="70"/>
      <c r="D1078" s="70"/>
      <c r="E1078" s="80"/>
      <c r="F1078" s="70"/>
      <c r="H1078" s="72"/>
      <c r="I1078" s="72"/>
      <c r="J1078" s="72"/>
      <c r="K1078" s="73"/>
      <c r="L1078" s="74"/>
      <c r="M1078" s="70"/>
      <c r="N1078" s="70"/>
      <c r="O1078" s="75"/>
      <c r="P1078" s="45"/>
      <c r="Q1078" s="70"/>
      <c r="R1078" s="76"/>
      <c r="S1078" s="77"/>
      <c r="T1078" s="78"/>
      <c r="U1078" s="78"/>
      <c r="V1078" s="79"/>
    </row>
    <row r="1079" customFormat="false" ht="14.25" hidden="false" customHeight="false" outlineLevel="0" collapsed="false">
      <c r="A1079" s="81" t="n">
        <v>1076</v>
      </c>
      <c r="B1079" s="70"/>
      <c r="C1079" s="70"/>
      <c r="D1079" s="70"/>
      <c r="E1079" s="80"/>
      <c r="F1079" s="70"/>
      <c r="H1079" s="72"/>
      <c r="I1079" s="72"/>
      <c r="J1079" s="72"/>
      <c r="K1079" s="73"/>
      <c r="L1079" s="74"/>
      <c r="M1079" s="70"/>
      <c r="N1079" s="70"/>
      <c r="O1079" s="75"/>
      <c r="P1079" s="45"/>
      <c r="Q1079" s="70"/>
      <c r="R1079" s="76"/>
      <c r="S1079" s="77"/>
      <c r="T1079" s="78"/>
      <c r="U1079" s="78"/>
      <c r="V1079" s="79"/>
    </row>
    <row r="1080" customFormat="false" ht="14.25" hidden="false" customHeight="false" outlineLevel="0" collapsed="false">
      <c r="A1080" s="81" t="n">
        <v>1077</v>
      </c>
      <c r="B1080" s="70"/>
      <c r="C1080" s="70"/>
      <c r="D1080" s="70"/>
      <c r="E1080" s="80"/>
      <c r="F1080" s="70"/>
      <c r="H1080" s="72"/>
      <c r="I1080" s="72"/>
      <c r="J1080" s="72"/>
      <c r="K1080" s="73"/>
      <c r="L1080" s="74"/>
      <c r="M1080" s="70"/>
      <c r="N1080" s="70"/>
      <c r="O1080" s="75"/>
      <c r="P1080" s="45"/>
      <c r="Q1080" s="70"/>
      <c r="R1080" s="76"/>
      <c r="S1080" s="77"/>
      <c r="T1080" s="78"/>
      <c r="U1080" s="78"/>
      <c r="V1080" s="79"/>
    </row>
    <row r="1081" customFormat="false" ht="14.25" hidden="false" customHeight="false" outlineLevel="0" collapsed="false">
      <c r="A1081" s="81" t="n">
        <v>1078</v>
      </c>
      <c r="B1081" s="70"/>
      <c r="C1081" s="70"/>
      <c r="D1081" s="70"/>
      <c r="E1081" s="80"/>
      <c r="F1081" s="70"/>
      <c r="H1081" s="72"/>
      <c r="I1081" s="72"/>
      <c r="J1081" s="72"/>
      <c r="K1081" s="73"/>
      <c r="L1081" s="74"/>
      <c r="M1081" s="70"/>
      <c r="N1081" s="70"/>
      <c r="O1081" s="75"/>
      <c r="P1081" s="45"/>
      <c r="Q1081" s="70"/>
      <c r="R1081" s="76"/>
      <c r="S1081" s="77"/>
      <c r="T1081" s="78"/>
      <c r="U1081" s="78"/>
      <c r="V1081" s="79"/>
    </row>
    <row r="1082" customFormat="false" ht="14.25" hidden="false" customHeight="false" outlineLevel="0" collapsed="false">
      <c r="A1082" s="81" t="n">
        <v>1079</v>
      </c>
      <c r="B1082" s="70"/>
      <c r="C1082" s="70"/>
      <c r="D1082" s="70"/>
      <c r="E1082" s="80"/>
      <c r="F1082" s="70"/>
      <c r="H1082" s="72"/>
      <c r="I1082" s="72"/>
      <c r="J1082" s="72"/>
      <c r="K1082" s="73"/>
      <c r="L1082" s="74"/>
      <c r="M1082" s="70"/>
      <c r="N1082" s="70"/>
      <c r="O1082" s="75"/>
      <c r="P1082" s="45"/>
      <c r="Q1082" s="70"/>
      <c r="R1082" s="76"/>
      <c r="S1082" s="77"/>
      <c r="T1082" s="78"/>
      <c r="U1082" s="78"/>
      <c r="V1082" s="79"/>
    </row>
    <row r="1083" customFormat="false" ht="14.25" hidden="false" customHeight="false" outlineLevel="0" collapsed="false">
      <c r="A1083" s="81" t="n">
        <v>1080</v>
      </c>
      <c r="B1083" s="70"/>
      <c r="C1083" s="70"/>
      <c r="D1083" s="70"/>
      <c r="E1083" s="80"/>
      <c r="F1083" s="70"/>
      <c r="H1083" s="72"/>
      <c r="I1083" s="72"/>
      <c r="J1083" s="72"/>
      <c r="K1083" s="73"/>
      <c r="L1083" s="74"/>
      <c r="M1083" s="70"/>
      <c r="N1083" s="70"/>
      <c r="O1083" s="75"/>
      <c r="P1083" s="45"/>
      <c r="Q1083" s="70"/>
      <c r="R1083" s="76"/>
      <c r="S1083" s="77"/>
      <c r="T1083" s="78"/>
      <c r="U1083" s="78"/>
      <c r="V1083" s="79"/>
    </row>
    <row r="1084" customFormat="false" ht="14.25" hidden="false" customHeight="false" outlineLevel="0" collapsed="false">
      <c r="A1084" s="81" t="n">
        <v>1081</v>
      </c>
      <c r="B1084" s="70"/>
      <c r="C1084" s="70"/>
      <c r="D1084" s="70"/>
      <c r="E1084" s="80"/>
      <c r="F1084" s="70"/>
      <c r="H1084" s="72"/>
      <c r="I1084" s="72"/>
      <c r="J1084" s="72"/>
      <c r="K1084" s="73"/>
      <c r="L1084" s="74"/>
      <c r="M1084" s="70"/>
      <c r="N1084" s="70"/>
      <c r="O1084" s="75"/>
      <c r="P1084" s="45"/>
      <c r="Q1084" s="70"/>
      <c r="R1084" s="76"/>
      <c r="S1084" s="77"/>
      <c r="T1084" s="78"/>
      <c r="U1084" s="78"/>
      <c r="V1084" s="79"/>
    </row>
    <row r="1085" customFormat="false" ht="14.25" hidden="false" customHeight="false" outlineLevel="0" collapsed="false">
      <c r="A1085" s="81" t="n">
        <v>1082</v>
      </c>
      <c r="B1085" s="70"/>
      <c r="C1085" s="70"/>
      <c r="D1085" s="70"/>
      <c r="E1085" s="80"/>
      <c r="F1085" s="70"/>
      <c r="H1085" s="72"/>
      <c r="I1085" s="72"/>
      <c r="J1085" s="72"/>
      <c r="K1085" s="73"/>
      <c r="L1085" s="74"/>
      <c r="M1085" s="70"/>
      <c r="N1085" s="70"/>
      <c r="O1085" s="75"/>
      <c r="P1085" s="45"/>
      <c r="Q1085" s="70"/>
      <c r="R1085" s="76"/>
      <c r="S1085" s="77"/>
      <c r="T1085" s="78"/>
      <c r="U1085" s="78"/>
      <c r="V1085" s="79"/>
    </row>
    <row r="1086" customFormat="false" ht="14.25" hidden="false" customHeight="false" outlineLevel="0" collapsed="false">
      <c r="A1086" s="81" t="n">
        <v>1083</v>
      </c>
      <c r="B1086" s="70"/>
      <c r="C1086" s="70"/>
      <c r="D1086" s="70"/>
      <c r="E1086" s="80"/>
      <c r="F1086" s="70"/>
      <c r="H1086" s="72"/>
      <c r="I1086" s="72"/>
      <c r="J1086" s="72"/>
      <c r="K1086" s="73"/>
      <c r="L1086" s="74"/>
      <c r="M1086" s="70"/>
      <c r="N1086" s="70"/>
      <c r="O1086" s="75"/>
      <c r="P1086" s="45"/>
      <c r="Q1086" s="70"/>
      <c r="R1086" s="76"/>
      <c r="S1086" s="77"/>
      <c r="T1086" s="78"/>
      <c r="U1086" s="78"/>
      <c r="V1086" s="79"/>
    </row>
    <row r="1087" customFormat="false" ht="14.25" hidden="false" customHeight="false" outlineLevel="0" collapsed="false">
      <c r="A1087" s="81" t="n">
        <v>1084</v>
      </c>
      <c r="B1087" s="70"/>
      <c r="C1087" s="70"/>
      <c r="D1087" s="70"/>
      <c r="E1087" s="80"/>
      <c r="F1087" s="70"/>
      <c r="H1087" s="72"/>
      <c r="I1087" s="72"/>
      <c r="J1087" s="72"/>
      <c r="K1087" s="73"/>
      <c r="L1087" s="74"/>
      <c r="M1087" s="70"/>
      <c r="N1087" s="70"/>
      <c r="O1087" s="75"/>
      <c r="P1087" s="45"/>
      <c r="Q1087" s="70"/>
      <c r="R1087" s="76"/>
      <c r="S1087" s="77"/>
      <c r="T1087" s="78"/>
      <c r="U1087" s="78"/>
      <c r="V1087" s="79"/>
    </row>
    <row r="1088" customFormat="false" ht="14.25" hidden="false" customHeight="false" outlineLevel="0" collapsed="false">
      <c r="A1088" s="81" t="n">
        <v>1085</v>
      </c>
      <c r="B1088" s="70"/>
      <c r="C1088" s="70"/>
      <c r="D1088" s="70"/>
      <c r="E1088" s="80"/>
      <c r="F1088" s="70"/>
      <c r="H1088" s="72"/>
      <c r="I1088" s="72"/>
      <c r="J1088" s="72"/>
      <c r="K1088" s="73"/>
      <c r="L1088" s="74"/>
      <c r="M1088" s="70"/>
      <c r="N1088" s="70"/>
      <c r="O1088" s="75"/>
      <c r="P1088" s="45"/>
      <c r="Q1088" s="70"/>
      <c r="R1088" s="76"/>
      <c r="S1088" s="77"/>
      <c r="T1088" s="78"/>
      <c r="U1088" s="78"/>
      <c r="V1088" s="79"/>
    </row>
    <row r="1089" customFormat="false" ht="14.25" hidden="false" customHeight="false" outlineLevel="0" collapsed="false">
      <c r="A1089" s="81" t="n">
        <v>1086</v>
      </c>
      <c r="B1089" s="70"/>
      <c r="C1089" s="70"/>
      <c r="D1089" s="70"/>
      <c r="E1089" s="80"/>
      <c r="F1089" s="70"/>
      <c r="H1089" s="72"/>
      <c r="I1089" s="72"/>
      <c r="J1089" s="72"/>
      <c r="K1089" s="73"/>
      <c r="L1089" s="74"/>
      <c r="M1089" s="70"/>
      <c r="N1089" s="70"/>
      <c r="O1089" s="75"/>
      <c r="P1089" s="45"/>
      <c r="Q1089" s="70"/>
      <c r="R1089" s="76"/>
      <c r="S1089" s="77"/>
      <c r="T1089" s="78"/>
      <c r="U1089" s="78"/>
      <c r="V1089" s="79"/>
    </row>
    <row r="1090" customFormat="false" ht="14.25" hidden="false" customHeight="false" outlineLevel="0" collapsed="false">
      <c r="A1090" s="81" t="n">
        <v>1087</v>
      </c>
      <c r="B1090" s="70"/>
      <c r="C1090" s="70"/>
      <c r="D1090" s="70"/>
      <c r="E1090" s="80"/>
      <c r="F1090" s="70"/>
      <c r="H1090" s="72"/>
      <c r="I1090" s="72"/>
      <c r="J1090" s="72"/>
      <c r="K1090" s="73"/>
      <c r="L1090" s="74"/>
      <c r="M1090" s="70"/>
      <c r="N1090" s="70"/>
      <c r="O1090" s="75"/>
      <c r="P1090" s="45"/>
      <c r="Q1090" s="70"/>
      <c r="R1090" s="76"/>
      <c r="S1090" s="77"/>
      <c r="T1090" s="78"/>
      <c r="U1090" s="78"/>
      <c r="V1090" s="79"/>
    </row>
    <row r="1091" customFormat="false" ht="14.25" hidden="false" customHeight="false" outlineLevel="0" collapsed="false">
      <c r="A1091" s="81" t="n">
        <v>1088</v>
      </c>
      <c r="B1091" s="70"/>
      <c r="C1091" s="70"/>
      <c r="D1091" s="70"/>
      <c r="E1091" s="80"/>
      <c r="F1091" s="70"/>
      <c r="H1091" s="72"/>
      <c r="I1091" s="72"/>
      <c r="J1091" s="72"/>
      <c r="K1091" s="73"/>
      <c r="L1091" s="74"/>
      <c r="M1091" s="70"/>
      <c r="N1091" s="70"/>
      <c r="O1091" s="75"/>
      <c r="P1091" s="45"/>
      <c r="Q1091" s="70"/>
      <c r="R1091" s="76"/>
      <c r="S1091" s="77"/>
      <c r="T1091" s="78"/>
      <c r="U1091" s="78"/>
      <c r="V1091" s="79"/>
    </row>
    <row r="1092" customFormat="false" ht="14.25" hidden="false" customHeight="false" outlineLevel="0" collapsed="false">
      <c r="A1092" s="81" t="n">
        <v>1089</v>
      </c>
      <c r="B1092" s="70"/>
      <c r="C1092" s="70"/>
      <c r="D1092" s="70"/>
      <c r="E1092" s="80"/>
      <c r="F1092" s="70"/>
      <c r="H1092" s="72"/>
      <c r="I1092" s="72"/>
      <c r="J1092" s="72"/>
      <c r="K1092" s="73"/>
      <c r="L1092" s="74"/>
      <c r="M1092" s="70"/>
      <c r="N1092" s="70"/>
      <c r="O1092" s="75"/>
      <c r="P1092" s="45"/>
      <c r="Q1092" s="70"/>
      <c r="R1092" s="76"/>
      <c r="S1092" s="77"/>
      <c r="T1092" s="78"/>
      <c r="U1092" s="78"/>
      <c r="V1092" s="79"/>
    </row>
    <row r="1093" customFormat="false" ht="14.25" hidden="false" customHeight="false" outlineLevel="0" collapsed="false">
      <c r="A1093" s="81" t="n">
        <v>1090</v>
      </c>
      <c r="B1093" s="70"/>
      <c r="C1093" s="70"/>
      <c r="D1093" s="70"/>
      <c r="E1093" s="80"/>
      <c r="F1093" s="70"/>
      <c r="H1093" s="72"/>
      <c r="I1093" s="72"/>
      <c r="J1093" s="72"/>
      <c r="K1093" s="73"/>
      <c r="L1093" s="74"/>
      <c r="M1093" s="70"/>
      <c r="N1093" s="70"/>
      <c r="O1093" s="75"/>
      <c r="P1093" s="45"/>
      <c r="Q1093" s="70"/>
      <c r="R1093" s="76"/>
      <c r="S1093" s="77"/>
      <c r="T1093" s="78"/>
      <c r="U1093" s="78"/>
      <c r="V1093" s="79"/>
    </row>
    <row r="1094" customFormat="false" ht="14.25" hidden="false" customHeight="false" outlineLevel="0" collapsed="false">
      <c r="A1094" s="81" t="n">
        <v>1091</v>
      </c>
      <c r="B1094" s="70"/>
      <c r="C1094" s="70"/>
      <c r="D1094" s="70"/>
      <c r="E1094" s="80"/>
      <c r="F1094" s="70"/>
      <c r="H1094" s="72"/>
      <c r="I1094" s="72"/>
      <c r="J1094" s="72"/>
      <c r="K1094" s="73"/>
      <c r="L1094" s="74"/>
      <c r="M1094" s="70"/>
      <c r="N1094" s="70"/>
      <c r="O1094" s="75"/>
      <c r="P1094" s="45"/>
      <c r="Q1094" s="70"/>
      <c r="R1094" s="76"/>
      <c r="S1094" s="77"/>
      <c r="T1094" s="78"/>
      <c r="U1094" s="78"/>
      <c r="V1094" s="79"/>
    </row>
    <row r="1095" customFormat="false" ht="14.25" hidden="false" customHeight="false" outlineLevel="0" collapsed="false">
      <c r="A1095" s="81" t="n">
        <v>1092</v>
      </c>
      <c r="B1095" s="70"/>
      <c r="C1095" s="70"/>
      <c r="D1095" s="70"/>
      <c r="E1095" s="80"/>
      <c r="F1095" s="70"/>
      <c r="H1095" s="72"/>
      <c r="I1095" s="72"/>
      <c r="J1095" s="72"/>
      <c r="K1095" s="73"/>
      <c r="L1095" s="74"/>
      <c r="M1095" s="70"/>
      <c r="N1095" s="70"/>
      <c r="O1095" s="75"/>
      <c r="P1095" s="45"/>
      <c r="Q1095" s="70"/>
      <c r="R1095" s="76"/>
      <c r="S1095" s="77"/>
      <c r="T1095" s="78"/>
      <c r="U1095" s="78"/>
      <c r="V1095" s="79"/>
    </row>
    <row r="1096" customFormat="false" ht="14.25" hidden="false" customHeight="false" outlineLevel="0" collapsed="false">
      <c r="A1096" s="81" t="n">
        <v>1093</v>
      </c>
      <c r="B1096" s="70"/>
      <c r="C1096" s="70"/>
      <c r="D1096" s="70"/>
      <c r="E1096" s="80"/>
      <c r="F1096" s="70"/>
      <c r="H1096" s="72"/>
      <c r="I1096" s="72"/>
      <c r="J1096" s="72"/>
      <c r="K1096" s="73"/>
      <c r="L1096" s="74"/>
      <c r="M1096" s="70"/>
      <c r="N1096" s="70"/>
      <c r="O1096" s="75"/>
      <c r="P1096" s="45"/>
      <c r="Q1096" s="70"/>
      <c r="R1096" s="76"/>
      <c r="S1096" s="77"/>
      <c r="T1096" s="78"/>
      <c r="U1096" s="78"/>
      <c r="V1096" s="79"/>
    </row>
    <row r="1097" customFormat="false" ht="14.25" hidden="false" customHeight="false" outlineLevel="0" collapsed="false">
      <c r="A1097" s="81" t="n">
        <v>1094</v>
      </c>
      <c r="B1097" s="70"/>
      <c r="C1097" s="70"/>
      <c r="D1097" s="70"/>
      <c r="E1097" s="80"/>
      <c r="F1097" s="70"/>
      <c r="H1097" s="72"/>
      <c r="I1097" s="72"/>
      <c r="J1097" s="72"/>
      <c r="K1097" s="73"/>
      <c r="L1097" s="74"/>
      <c r="M1097" s="70"/>
      <c r="N1097" s="70"/>
      <c r="O1097" s="75"/>
      <c r="P1097" s="45"/>
      <c r="Q1097" s="70"/>
      <c r="R1097" s="76"/>
      <c r="S1097" s="77"/>
      <c r="T1097" s="78"/>
      <c r="U1097" s="78"/>
      <c r="V1097" s="79"/>
    </row>
    <row r="1098" customFormat="false" ht="14.25" hidden="false" customHeight="false" outlineLevel="0" collapsed="false">
      <c r="A1098" s="81" t="n">
        <v>1095</v>
      </c>
      <c r="B1098" s="70"/>
      <c r="C1098" s="70"/>
      <c r="D1098" s="70"/>
      <c r="E1098" s="80"/>
      <c r="F1098" s="70"/>
      <c r="H1098" s="72"/>
      <c r="I1098" s="72"/>
      <c r="J1098" s="72"/>
      <c r="K1098" s="73"/>
      <c r="L1098" s="74"/>
      <c r="M1098" s="70"/>
      <c r="N1098" s="70"/>
      <c r="O1098" s="75"/>
      <c r="P1098" s="45"/>
      <c r="Q1098" s="70"/>
      <c r="R1098" s="76"/>
      <c r="S1098" s="77"/>
      <c r="T1098" s="78"/>
      <c r="U1098" s="78"/>
      <c r="V1098" s="79"/>
    </row>
    <row r="1099" customFormat="false" ht="14.25" hidden="false" customHeight="false" outlineLevel="0" collapsed="false">
      <c r="A1099" s="81" t="n">
        <v>1096</v>
      </c>
      <c r="B1099" s="70"/>
      <c r="C1099" s="70"/>
      <c r="D1099" s="70"/>
      <c r="E1099" s="80"/>
      <c r="F1099" s="70"/>
      <c r="H1099" s="72"/>
      <c r="I1099" s="72"/>
      <c r="J1099" s="72"/>
      <c r="K1099" s="73"/>
      <c r="L1099" s="74"/>
      <c r="M1099" s="70"/>
      <c r="N1099" s="70"/>
      <c r="O1099" s="75"/>
      <c r="P1099" s="45"/>
      <c r="Q1099" s="70"/>
      <c r="R1099" s="76"/>
      <c r="S1099" s="77"/>
      <c r="T1099" s="78"/>
      <c r="U1099" s="78"/>
      <c r="V1099" s="79"/>
    </row>
    <row r="1100" customFormat="false" ht="14.25" hidden="false" customHeight="false" outlineLevel="0" collapsed="false">
      <c r="A1100" s="81" t="n">
        <v>1097</v>
      </c>
      <c r="B1100" s="70"/>
      <c r="C1100" s="70"/>
      <c r="D1100" s="70"/>
      <c r="E1100" s="80"/>
      <c r="F1100" s="70"/>
      <c r="H1100" s="72"/>
      <c r="I1100" s="72"/>
      <c r="J1100" s="72"/>
      <c r="K1100" s="73"/>
      <c r="L1100" s="74"/>
      <c r="M1100" s="70"/>
      <c r="N1100" s="70"/>
      <c r="O1100" s="75"/>
      <c r="P1100" s="45"/>
      <c r="Q1100" s="70"/>
      <c r="R1100" s="76"/>
      <c r="S1100" s="77"/>
      <c r="T1100" s="78"/>
      <c r="U1100" s="78"/>
      <c r="V1100" s="79"/>
    </row>
    <row r="1101" customFormat="false" ht="14.25" hidden="false" customHeight="false" outlineLevel="0" collapsed="false">
      <c r="A1101" s="81" t="n">
        <v>1098</v>
      </c>
      <c r="B1101" s="70"/>
      <c r="C1101" s="70"/>
      <c r="D1101" s="70"/>
      <c r="E1101" s="80"/>
      <c r="F1101" s="70"/>
      <c r="H1101" s="72"/>
      <c r="I1101" s="72"/>
      <c r="J1101" s="72"/>
      <c r="K1101" s="73"/>
      <c r="L1101" s="74"/>
      <c r="M1101" s="70"/>
      <c r="N1101" s="70"/>
      <c r="O1101" s="75"/>
      <c r="P1101" s="45"/>
      <c r="Q1101" s="70"/>
      <c r="R1101" s="76"/>
      <c r="S1101" s="77"/>
      <c r="T1101" s="78"/>
      <c r="U1101" s="78"/>
      <c r="V1101" s="79"/>
    </row>
    <row r="1102" customFormat="false" ht="14.25" hidden="false" customHeight="false" outlineLevel="0" collapsed="false">
      <c r="A1102" s="81" t="n">
        <v>1099</v>
      </c>
      <c r="B1102" s="70"/>
      <c r="C1102" s="70"/>
      <c r="D1102" s="70"/>
      <c r="E1102" s="80"/>
      <c r="F1102" s="70"/>
      <c r="H1102" s="72"/>
      <c r="I1102" s="72"/>
      <c r="J1102" s="72"/>
      <c r="K1102" s="73"/>
      <c r="L1102" s="74"/>
      <c r="M1102" s="70"/>
      <c r="N1102" s="70"/>
      <c r="O1102" s="75"/>
      <c r="P1102" s="45"/>
      <c r="Q1102" s="70"/>
      <c r="R1102" s="76"/>
      <c r="S1102" s="77"/>
      <c r="T1102" s="78"/>
      <c r="U1102" s="78"/>
      <c r="V1102" s="79"/>
    </row>
    <row r="1103" customFormat="false" ht="14.25" hidden="false" customHeight="false" outlineLevel="0" collapsed="false">
      <c r="A1103" s="81" t="n">
        <v>1100</v>
      </c>
      <c r="B1103" s="70"/>
      <c r="C1103" s="70"/>
      <c r="D1103" s="70"/>
      <c r="E1103" s="80"/>
      <c r="F1103" s="70"/>
      <c r="H1103" s="72"/>
      <c r="I1103" s="72"/>
      <c r="J1103" s="72"/>
      <c r="K1103" s="73"/>
      <c r="L1103" s="74"/>
      <c r="M1103" s="70"/>
      <c r="N1103" s="70"/>
      <c r="O1103" s="75"/>
      <c r="P1103" s="45"/>
      <c r="Q1103" s="70"/>
      <c r="R1103" s="76"/>
      <c r="S1103" s="77"/>
      <c r="T1103" s="78"/>
      <c r="U1103" s="78"/>
      <c r="V1103" s="79"/>
    </row>
    <row r="1104" customFormat="false" ht="14.25" hidden="false" customHeight="false" outlineLevel="0" collapsed="false">
      <c r="A1104" s="81" t="n">
        <v>1101</v>
      </c>
      <c r="B1104" s="70"/>
      <c r="C1104" s="70"/>
      <c r="D1104" s="70"/>
      <c r="E1104" s="80"/>
      <c r="F1104" s="70"/>
      <c r="H1104" s="72"/>
      <c r="I1104" s="72"/>
      <c r="J1104" s="72"/>
      <c r="K1104" s="73"/>
      <c r="L1104" s="74"/>
      <c r="M1104" s="70"/>
      <c r="N1104" s="70"/>
      <c r="O1104" s="75"/>
      <c r="P1104" s="45"/>
      <c r="Q1104" s="70"/>
      <c r="R1104" s="76"/>
      <c r="S1104" s="77"/>
      <c r="T1104" s="78"/>
      <c r="U1104" s="78"/>
      <c r="V1104" s="79"/>
    </row>
    <row r="1105" customFormat="false" ht="14.25" hidden="false" customHeight="false" outlineLevel="0" collapsed="false">
      <c r="A1105" s="81" t="n">
        <v>1102</v>
      </c>
      <c r="B1105" s="70"/>
      <c r="C1105" s="70"/>
      <c r="D1105" s="70"/>
      <c r="E1105" s="80"/>
      <c r="F1105" s="70"/>
      <c r="H1105" s="72"/>
      <c r="I1105" s="72"/>
      <c r="J1105" s="72"/>
      <c r="K1105" s="73"/>
      <c r="L1105" s="74"/>
      <c r="M1105" s="70"/>
      <c r="N1105" s="70"/>
      <c r="O1105" s="75"/>
      <c r="P1105" s="45"/>
      <c r="Q1105" s="70"/>
      <c r="R1105" s="76"/>
      <c r="S1105" s="77"/>
      <c r="T1105" s="78"/>
      <c r="U1105" s="78"/>
      <c r="V1105" s="79"/>
    </row>
    <row r="1106" customFormat="false" ht="14.25" hidden="false" customHeight="false" outlineLevel="0" collapsed="false">
      <c r="A1106" s="81" t="n">
        <v>1103</v>
      </c>
      <c r="B1106" s="70"/>
      <c r="C1106" s="70"/>
      <c r="D1106" s="70"/>
      <c r="E1106" s="80"/>
      <c r="F1106" s="70"/>
      <c r="H1106" s="72"/>
      <c r="I1106" s="72"/>
      <c r="J1106" s="72"/>
      <c r="K1106" s="73"/>
      <c r="L1106" s="74"/>
      <c r="M1106" s="70"/>
      <c r="N1106" s="70"/>
      <c r="O1106" s="75"/>
      <c r="P1106" s="45"/>
      <c r="Q1106" s="70"/>
      <c r="R1106" s="76"/>
      <c r="S1106" s="77"/>
      <c r="T1106" s="78"/>
      <c r="U1106" s="78"/>
      <c r="V1106" s="79"/>
    </row>
    <row r="1107" customFormat="false" ht="14.25" hidden="false" customHeight="false" outlineLevel="0" collapsed="false">
      <c r="A1107" s="81" t="n">
        <v>1104</v>
      </c>
      <c r="B1107" s="70"/>
      <c r="C1107" s="70"/>
      <c r="D1107" s="70"/>
      <c r="E1107" s="80"/>
      <c r="F1107" s="70"/>
      <c r="H1107" s="72"/>
      <c r="I1107" s="72"/>
      <c r="J1107" s="72"/>
      <c r="K1107" s="73"/>
      <c r="L1107" s="74"/>
      <c r="M1107" s="70"/>
      <c r="N1107" s="70"/>
      <c r="O1107" s="75"/>
      <c r="P1107" s="45"/>
      <c r="Q1107" s="70"/>
      <c r="R1107" s="76"/>
      <c r="S1107" s="77"/>
      <c r="T1107" s="78"/>
      <c r="U1107" s="78"/>
      <c r="V1107" s="79"/>
    </row>
    <row r="1108" customFormat="false" ht="14.25" hidden="false" customHeight="false" outlineLevel="0" collapsed="false">
      <c r="A1108" s="81" t="n">
        <v>1105</v>
      </c>
      <c r="B1108" s="70"/>
      <c r="C1108" s="70"/>
      <c r="D1108" s="70"/>
      <c r="E1108" s="80"/>
      <c r="F1108" s="70"/>
      <c r="H1108" s="72"/>
      <c r="I1108" s="72"/>
      <c r="J1108" s="72"/>
      <c r="K1108" s="73"/>
      <c r="L1108" s="74"/>
      <c r="M1108" s="70"/>
      <c r="N1108" s="70"/>
      <c r="O1108" s="75"/>
      <c r="P1108" s="45"/>
      <c r="Q1108" s="70"/>
      <c r="R1108" s="76"/>
      <c r="S1108" s="77"/>
      <c r="T1108" s="78"/>
      <c r="U1108" s="78"/>
      <c r="V1108" s="79"/>
    </row>
    <row r="1109" customFormat="false" ht="14.25" hidden="false" customHeight="false" outlineLevel="0" collapsed="false">
      <c r="A1109" s="81" t="n">
        <v>1106</v>
      </c>
      <c r="B1109" s="70"/>
      <c r="C1109" s="70"/>
      <c r="D1109" s="70"/>
      <c r="E1109" s="80"/>
      <c r="F1109" s="70"/>
      <c r="H1109" s="72"/>
      <c r="I1109" s="72"/>
      <c r="J1109" s="72"/>
      <c r="K1109" s="73"/>
      <c r="L1109" s="74"/>
      <c r="M1109" s="70"/>
      <c r="N1109" s="70"/>
      <c r="O1109" s="75"/>
      <c r="P1109" s="45"/>
      <c r="Q1109" s="70"/>
      <c r="R1109" s="76"/>
      <c r="S1109" s="77"/>
      <c r="T1109" s="78"/>
      <c r="U1109" s="78"/>
      <c r="V1109" s="79"/>
    </row>
    <row r="1110" customFormat="false" ht="14.25" hidden="false" customHeight="false" outlineLevel="0" collapsed="false">
      <c r="A1110" s="81" t="n">
        <v>1107</v>
      </c>
      <c r="B1110" s="70"/>
      <c r="C1110" s="70"/>
      <c r="D1110" s="70"/>
      <c r="E1110" s="80"/>
      <c r="F1110" s="70"/>
      <c r="H1110" s="72"/>
      <c r="I1110" s="72"/>
      <c r="J1110" s="72"/>
      <c r="K1110" s="73"/>
      <c r="L1110" s="74"/>
      <c r="M1110" s="70"/>
      <c r="N1110" s="70"/>
      <c r="O1110" s="75"/>
      <c r="P1110" s="45"/>
      <c r="Q1110" s="70"/>
      <c r="R1110" s="76"/>
      <c r="S1110" s="77"/>
      <c r="T1110" s="78"/>
      <c r="U1110" s="78"/>
      <c r="V1110" s="79"/>
    </row>
    <row r="1111" customFormat="false" ht="14.25" hidden="false" customHeight="false" outlineLevel="0" collapsed="false">
      <c r="A1111" s="81" t="n">
        <v>1108</v>
      </c>
      <c r="B1111" s="70"/>
      <c r="C1111" s="70"/>
      <c r="D1111" s="70"/>
      <c r="E1111" s="80"/>
      <c r="F1111" s="70"/>
      <c r="H1111" s="72"/>
      <c r="I1111" s="72"/>
      <c r="J1111" s="72"/>
      <c r="K1111" s="73"/>
      <c r="L1111" s="74"/>
      <c r="M1111" s="70"/>
      <c r="N1111" s="70"/>
      <c r="O1111" s="75"/>
      <c r="P1111" s="45"/>
      <c r="Q1111" s="70"/>
      <c r="R1111" s="76"/>
      <c r="S1111" s="77"/>
      <c r="T1111" s="78"/>
      <c r="U1111" s="78"/>
      <c r="V1111" s="79"/>
    </row>
    <row r="1112" customFormat="false" ht="14.25" hidden="false" customHeight="false" outlineLevel="0" collapsed="false">
      <c r="A1112" s="81" t="n">
        <v>1109</v>
      </c>
      <c r="B1112" s="70"/>
      <c r="C1112" s="70"/>
      <c r="D1112" s="70"/>
      <c r="E1112" s="80"/>
      <c r="F1112" s="70"/>
      <c r="H1112" s="72"/>
      <c r="I1112" s="72"/>
      <c r="J1112" s="72"/>
      <c r="K1112" s="73"/>
      <c r="L1112" s="74"/>
      <c r="M1112" s="70"/>
      <c r="N1112" s="70"/>
      <c r="O1112" s="75"/>
      <c r="P1112" s="45"/>
      <c r="Q1112" s="70"/>
      <c r="R1112" s="76"/>
      <c r="S1112" s="77"/>
      <c r="T1112" s="78"/>
      <c r="U1112" s="78"/>
      <c r="V1112" s="79"/>
    </row>
    <row r="1113" customFormat="false" ht="14.25" hidden="false" customHeight="false" outlineLevel="0" collapsed="false">
      <c r="A1113" s="81" t="n">
        <v>1110</v>
      </c>
      <c r="B1113" s="70"/>
      <c r="C1113" s="70"/>
      <c r="D1113" s="70"/>
      <c r="E1113" s="80"/>
      <c r="F1113" s="70"/>
      <c r="H1113" s="72"/>
      <c r="I1113" s="72"/>
      <c r="J1113" s="72"/>
      <c r="K1113" s="73"/>
      <c r="L1113" s="74"/>
      <c r="M1113" s="70"/>
      <c r="N1113" s="70"/>
      <c r="O1113" s="75"/>
      <c r="P1113" s="45"/>
      <c r="Q1113" s="70"/>
      <c r="R1113" s="76"/>
      <c r="S1113" s="77"/>
      <c r="T1113" s="78"/>
      <c r="U1113" s="78"/>
      <c r="V1113" s="79"/>
    </row>
    <row r="1114" customFormat="false" ht="14.25" hidden="false" customHeight="false" outlineLevel="0" collapsed="false">
      <c r="A1114" s="81" t="n">
        <v>1111</v>
      </c>
      <c r="B1114" s="70"/>
      <c r="C1114" s="70"/>
      <c r="D1114" s="70"/>
      <c r="E1114" s="80"/>
      <c r="F1114" s="70"/>
      <c r="H1114" s="72"/>
      <c r="I1114" s="72"/>
      <c r="J1114" s="72"/>
      <c r="K1114" s="73"/>
      <c r="L1114" s="74"/>
      <c r="M1114" s="70"/>
      <c r="N1114" s="70"/>
      <c r="O1114" s="75"/>
      <c r="P1114" s="45"/>
      <c r="Q1114" s="70"/>
      <c r="R1114" s="76"/>
      <c r="S1114" s="77"/>
      <c r="T1114" s="78"/>
      <c r="U1114" s="78"/>
      <c r="V1114" s="79"/>
    </row>
    <row r="1115" customFormat="false" ht="14.25" hidden="false" customHeight="false" outlineLevel="0" collapsed="false">
      <c r="A1115" s="81" t="n">
        <v>1112</v>
      </c>
      <c r="B1115" s="70"/>
      <c r="C1115" s="70"/>
      <c r="D1115" s="70"/>
      <c r="E1115" s="80"/>
      <c r="F1115" s="70"/>
      <c r="H1115" s="72"/>
      <c r="I1115" s="72"/>
      <c r="J1115" s="72"/>
      <c r="K1115" s="73"/>
      <c r="L1115" s="74"/>
      <c r="M1115" s="70"/>
      <c r="N1115" s="70"/>
      <c r="O1115" s="75"/>
      <c r="P1115" s="45"/>
      <c r="Q1115" s="70"/>
      <c r="R1115" s="76"/>
      <c r="S1115" s="77"/>
      <c r="T1115" s="78"/>
      <c r="U1115" s="78"/>
      <c r="V1115" s="79"/>
    </row>
    <row r="1116" customFormat="false" ht="14.25" hidden="false" customHeight="false" outlineLevel="0" collapsed="false">
      <c r="A1116" s="81" t="n">
        <v>1113</v>
      </c>
      <c r="B1116" s="70"/>
      <c r="C1116" s="70"/>
      <c r="D1116" s="70"/>
      <c r="E1116" s="80"/>
      <c r="F1116" s="70"/>
      <c r="H1116" s="72"/>
      <c r="I1116" s="72"/>
      <c r="J1116" s="72"/>
      <c r="K1116" s="73"/>
      <c r="L1116" s="74"/>
      <c r="M1116" s="70"/>
      <c r="N1116" s="70"/>
      <c r="O1116" s="75"/>
      <c r="P1116" s="45"/>
      <c r="Q1116" s="70"/>
      <c r="R1116" s="76"/>
      <c r="S1116" s="77"/>
      <c r="T1116" s="78"/>
      <c r="U1116" s="78"/>
      <c r="V1116" s="79"/>
    </row>
    <row r="1117" customFormat="false" ht="14.25" hidden="false" customHeight="false" outlineLevel="0" collapsed="false">
      <c r="A1117" s="81" t="n">
        <v>1114</v>
      </c>
      <c r="B1117" s="70"/>
      <c r="C1117" s="70"/>
      <c r="D1117" s="70"/>
      <c r="E1117" s="80"/>
      <c r="F1117" s="70"/>
      <c r="H1117" s="72"/>
      <c r="I1117" s="72"/>
      <c r="J1117" s="72"/>
      <c r="K1117" s="73"/>
      <c r="L1117" s="74"/>
      <c r="M1117" s="70"/>
      <c r="N1117" s="70"/>
      <c r="O1117" s="75"/>
      <c r="P1117" s="45"/>
      <c r="Q1117" s="70"/>
      <c r="R1117" s="76"/>
      <c r="S1117" s="77"/>
      <c r="T1117" s="78"/>
      <c r="U1117" s="78"/>
      <c r="V1117" s="79"/>
    </row>
    <row r="1118" customFormat="false" ht="14.25" hidden="false" customHeight="false" outlineLevel="0" collapsed="false">
      <c r="A1118" s="81" t="n">
        <v>1115</v>
      </c>
      <c r="B1118" s="70"/>
      <c r="C1118" s="70"/>
      <c r="D1118" s="70"/>
      <c r="E1118" s="80"/>
      <c r="F1118" s="70"/>
      <c r="H1118" s="72"/>
      <c r="I1118" s="72"/>
      <c r="J1118" s="72"/>
      <c r="K1118" s="73"/>
      <c r="L1118" s="74"/>
      <c r="M1118" s="70"/>
      <c r="N1118" s="70"/>
      <c r="O1118" s="75"/>
      <c r="P1118" s="45"/>
      <c r="Q1118" s="70"/>
      <c r="R1118" s="76"/>
      <c r="S1118" s="77"/>
      <c r="T1118" s="78"/>
      <c r="U1118" s="78"/>
      <c r="V1118" s="79"/>
    </row>
    <row r="1119" customFormat="false" ht="14.25" hidden="false" customHeight="false" outlineLevel="0" collapsed="false">
      <c r="A1119" s="81" t="n">
        <v>1116</v>
      </c>
      <c r="B1119" s="70"/>
      <c r="C1119" s="70"/>
      <c r="D1119" s="70"/>
      <c r="E1119" s="80"/>
      <c r="F1119" s="70"/>
      <c r="H1119" s="72"/>
      <c r="I1119" s="72"/>
      <c r="J1119" s="72"/>
      <c r="K1119" s="73"/>
      <c r="L1119" s="74"/>
      <c r="M1119" s="70"/>
      <c r="N1119" s="70"/>
      <c r="O1119" s="75"/>
      <c r="P1119" s="45"/>
      <c r="Q1119" s="70"/>
      <c r="R1119" s="76"/>
      <c r="S1119" s="77"/>
      <c r="T1119" s="78"/>
      <c r="U1119" s="78"/>
      <c r="V1119" s="79"/>
    </row>
    <row r="1120" customFormat="false" ht="14.25" hidden="false" customHeight="false" outlineLevel="0" collapsed="false">
      <c r="A1120" s="81" t="n">
        <v>1117</v>
      </c>
      <c r="B1120" s="70"/>
      <c r="C1120" s="70"/>
      <c r="D1120" s="70"/>
      <c r="E1120" s="80"/>
      <c r="F1120" s="70"/>
      <c r="H1120" s="72"/>
      <c r="I1120" s="72"/>
      <c r="J1120" s="72"/>
      <c r="K1120" s="73"/>
      <c r="L1120" s="74"/>
      <c r="M1120" s="70"/>
      <c r="N1120" s="70"/>
      <c r="O1120" s="75"/>
      <c r="P1120" s="45"/>
      <c r="Q1120" s="70"/>
      <c r="R1120" s="76"/>
      <c r="S1120" s="77"/>
      <c r="T1120" s="78"/>
      <c r="U1120" s="78"/>
      <c r="V1120" s="79"/>
    </row>
    <row r="1121" customFormat="false" ht="14.25" hidden="false" customHeight="false" outlineLevel="0" collapsed="false">
      <c r="A1121" s="81" t="n">
        <v>1118</v>
      </c>
      <c r="B1121" s="70"/>
      <c r="C1121" s="70"/>
      <c r="D1121" s="70"/>
      <c r="E1121" s="80"/>
      <c r="F1121" s="70"/>
      <c r="H1121" s="72"/>
      <c r="I1121" s="72"/>
      <c r="J1121" s="72"/>
      <c r="K1121" s="73"/>
      <c r="L1121" s="74"/>
      <c r="M1121" s="70"/>
      <c r="N1121" s="70"/>
      <c r="O1121" s="75"/>
      <c r="P1121" s="45"/>
      <c r="Q1121" s="70"/>
      <c r="R1121" s="76"/>
      <c r="S1121" s="77"/>
      <c r="T1121" s="78"/>
      <c r="U1121" s="78"/>
      <c r="V1121" s="79"/>
    </row>
    <row r="1122" customFormat="false" ht="14.25" hidden="false" customHeight="false" outlineLevel="0" collapsed="false">
      <c r="A1122" s="81" t="n">
        <v>1119</v>
      </c>
      <c r="B1122" s="70"/>
      <c r="C1122" s="70"/>
      <c r="D1122" s="70"/>
      <c r="E1122" s="80"/>
      <c r="F1122" s="70"/>
      <c r="H1122" s="72"/>
      <c r="I1122" s="72"/>
      <c r="J1122" s="72"/>
      <c r="K1122" s="73"/>
      <c r="L1122" s="74"/>
      <c r="M1122" s="70"/>
      <c r="N1122" s="70"/>
      <c r="O1122" s="75"/>
      <c r="P1122" s="45"/>
      <c r="Q1122" s="70"/>
      <c r="R1122" s="76"/>
      <c r="S1122" s="77"/>
      <c r="T1122" s="78"/>
      <c r="U1122" s="78"/>
      <c r="V1122" s="79"/>
    </row>
    <row r="1123" customFormat="false" ht="14.25" hidden="false" customHeight="false" outlineLevel="0" collapsed="false">
      <c r="A1123" s="81" t="n">
        <v>1120</v>
      </c>
      <c r="B1123" s="70"/>
      <c r="C1123" s="70"/>
      <c r="D1123" s="70"/>
      <c r="E1123" s="80"/>
      <c r="F1123" s="70"/>
      <c r="H1123" s="72"/>
      <c r="I1123" s="72"/>
      <c r="J1123" s="72"/>
      <c r="K1123" s="73"/>
      <c r="L1123" s="74"/>
      <c r="M1123" s="70"/>
      <c r="N1123" s="70"/>
      <c r="O1123" s="75"/>
      <c r="P1123" s="45"/>
      <c r="Q1123" s="70"/>
      <c r="R1123" s="76"/>
      <c r="S1123" s="77"/>
      <c r="T1123" s="78"/>
      <c r="U1123" s="78"/>
      <c r="V1123" s="79"/>
    </row>
    <row r="1124" customFormat="false" ht="14.25" hidden="false" customHeight="false" outlineLevel="0" collapsed="false">
      <c r="A1124" s="81" t="n">
        <v>1121</v>
      </c>
      <c r="B1124" s="70"/>
      <c r="C1124" s="70"/>
      <c r="D1124" s="70"/>
      <c r="E1124" s="80"/>
      <c r="F1124" s="70"/>
      <c r="H1124" s="72"/>
      <c r="I1124" s="72"/>
      <c r="J1124" s="72"/>
      <c r="K1124" s="73"/>
      <c r="L1124" s="74"/>
      <c r="M1124" s="70"/>
      <c r="N1124" s="70"/>
      <c r="O1124" s="75"/>
      <c r="P1124" s="45"/>
      <c r="Q1124" s="70"/>
      <c r="R1124" s="76"/>
      <c r="S1124" s="77"/>
      <c r="T1124" s="78"/>
      <c r="U1124" s="78"/>
      <c r="V1124" s="79"/>
    </row>
    <row r="1125" customFormat="false" ht="14.25" hidden="false" customHeight="false" outlineLevel="0" collapsed="false">
      <c r="A1125" s="81" t="n">
        <v>1122</v>
      </c>
      <c r="B1125" s="70"/>
      <c r="C1125" s="70"/>
      <c r="D1125" s="70"/>
      <c r="E1125" s="80"/>
      <c r="F1125" s="70"/>
      <c r="H1125" s="72"/>
      <c r="I1125" s="72"/>
      <c r="J1125" s="72"/>
      <c r="K1125" s="73"/>
      <c r="L1125" s="74"/>
      <c r="M1125" s="70"/>
      <c r="N1125" s="70"/>
      <c r="O1125" s="75"/>
      <c r="P1125" s="45"/>
      <c r="Q1125" s="70"/>
      <c r="R1125" s="76"/>
      <c r="S1125" s="77"/>
      <c r="T1125" s="78"/>
      <c r="U1125" s="78"/>
      <c r="V1125" s="79"/>
    </row>
    <row r="1126" customFormat="false" ht="14.25" hidden="false" customHeight="false" outlineLevel="0" collapsed="false">
      <c r="A1126" s="81" t="n">
        <v>1123</v>
      </c>
      <c r="B1126" s="70"/>
      <c r="C1126" s="70"/>
      <c r="D1126" s="70"/>
      <c r="E1126" s="80"/>
      <c r="F1126" s="70"/>
      <c r="H1126" s="72"/>
      <c r="I1126" s="72"/>
      <c r="J1126" s="72"/>
      <c r="K1126" s="73"/>
      <c r="L1126" s="74"/>
      <c r="M1126" s="70"/>
      <c r="N1126" s="70"/>
      <c r="O1126" s="75"/>
      <c r="P1126" s="45"/>
      <c r="Q1126" s="70"/>
      <c r="R1126" s="76"/>
      <c r="S1126" s="77"/>
      <c r="T1126" s="78"/>
      <c r="U1126" s="78"/>
      <c r="V1126" s="79"/>
    </row>
    <row r="1127" customFormat="false" ht="14.25" hidden="false" customHeight="false" outlineLevel="0" collapsed="false">
      <c r="A1127" s="81" t="n">
        <v>1124</v>
      </c>
      <c r="B1127" s="70"/>
      <c r="C1127" s="70"/>
      <c r="D1127" s="70"/>
      <c r="E1127" s="80"/>
      <c r="F1127" s="70"/>
      <c r="H1127" s="72"/>
      <c r="I1127" s="72"/>
      <c r="J1127" s="72"/>
      <c r="K1127" s="73"/>
      <c r="L1127" s="74"/>
      <c r="M1127" s="70"/>
      <c r="N1127" s="70"/>
      <c r="O1127" s="75"/>
      <c r="P1127" s="45"/>
      <c r="Q1127" s="70"/>
      <c r="R1127" s="76"/>
      <c r="S1127" s="77"/>
      <c r="T1127" s="78"/>
      <c r="U1127" s="78"/>
      <c r="V1127" s="79"/>
    </row>
    <row r="1128" customFormat="false" ht="14.25" hidden="false" customHeight="false" outlineLevel="0" collapsed="false">
      <c r="A1128" s="81" t="n">
        <v>1125</v>
      </c>
      <c r="B1128" s="70"/>
      <c r="C1128" s="70"/>
      <c r="D1128" s="70"/>
      <c r="E1128" s="80"/>
      <c r="F1128" s="70"/>
      <c r="H1128" s="72"/>
      <c r="I1128" s="72"/>
      <c r="J1128" s="72"/>
      <c r="K1128" s="73"/>
      <c r="L1128" s="74"/>
      <c r="M1128" s="70"/>
      <c r="N1128" s="70"/>
      <c r="O1128" s="75"/>
      <c r="P1128" s="45"/>
      <c r="Q1128" s="70"/>
      <c r="R1128" s="76"/>
      <c r="S1128" s="77"/>
      <c r="T1128" s="78"/>
      <c r="U1128" s="78"/>
      <c r="V1128" s="79"/>
    </row>
    <row r="1129" customFormat="false" ht="14.25" hidden="false" customHeight="false" outlineLevel="0" collapsed="false">
      <c r="A1129" s="81" t="n">
        <v>1126</v>
      </c>
      <c r="B1129" s="70"/>
      <c r="C1129" s="70"/>
      <c r="D1129" s="70"/>
      <c r="E1129" s="80"/>
      <c r="F1129" s="70"/>
      <c r="H1129" s="72"/>
      <c r="I1129" s="72"/>
      <c r="J1129" s="72"/>
      <c r="K1129" s="73"/>
      <c r="L1129" s="74"/>
      <c r="M1129" s="70"/>
      <c r="N1129" s="70"/>
      <c r="O1129" s="75"/>
      <c r="P1129" s="45"/>
      <c r="Q1129" s="70"/>
      <c r="R1129" s="76"/>
      <c r="S1129" s="77"/>
      <c r="T1129" s="78"/>
      <c r="U1129" s="78"/>
      <c r="V1129" s="79"/>
    </row>
    <row r="1130" customFormat="false" ht="14.25" hidden="false" customHeight="false" outlineLevel="0" collapsed="false">
      <c r="A1130" s="81" t="n">
        <v>1127</v>
      </c>
      <c r="B1130" s="70"/>
      <c r="C1130" s="70"/>
      <c r="D1130" s="70"/>
      <c r="E1130" s="80"/>
      <c r="F1130" s="70"/>
      <c r="H1130" s="72"/>
      <c r="I1130" s="72"/>
      <c r="J1130" s="72"/>
      <c r="K1130" s="73"/>
      <c r="L1130" s="74"/>
      <c r="M1130" s="70"/>
      <c r="N1130" s="70"/>
      <c r="O1130" s="75"/>
      <c r="P1130" s="45"/>
      <c r="Q1130" s="70"/>
      <c r="R1130" s="76"/>
      <c r="S1130" s="77"/>
      <c r="T1130" s="78"/>
      <c r="U1130" s="78"/>
      <c r="V1130" s="79"/>
    </row>
    <row r="1131" customFormat="false" ht="14.25" hidden="false" customHeight="false" outlineLevel="0" collapsed="false">
      <c r="A1131" s="81" t="n">
        <v>1128</v>
      </c>
      <c r="B1131" s="70"/>
      <c r="C1131" s="70"/>
      <c r="D1131" s="70"/>
      <c r="E1131" s="80"/>
      <c r="F1131" s="70"/>
      <c r="H1131" s="72"/>
      <c r="I1131" s="72"/>
      <c r="J1131" s="72"/>
      <c r="K1131" s="73"/>
      <c r="L1131" s="74"/>
      <c r="M1131" s="70"/>
      <c r="N1131" s="70"/>
      <c r="O1131" s="75"/>
      <c r="P1131" s="45"/>
      <c r="Q1131" s="70"/>
      <c r="R1131" s="76"/>
      <c r="S1131" s="77"/>
      <c r="T1131" s="78"/>
      <c r="U1131" s="78"/>
      <c r="V1131" s="79"/>
    </row>
    <row r="1132" customFormat="false" ht="14.25" hidden="false" customHeight="false" outlineLevel="0" collapsed="false">
      <c r="A1132" s="81" t="n">
        <v>1129</v>
      </c>
      <c r="B1132" s="70"/>
      <c r="C1132" s="70"/>
      <c r="D1132" s="70"/>
      <c r="E1132" s="80"/>
      <c r="F1132" s="70"/>
      <c r="H1132" s="72"/>
      <c r="I1132" s="72"/>
      <c r="J1132" s="72"/>
      <c r="K1132" s="73"/>
      <c r="L1132" s="74"/>
      <c r="M1132" s="70"/>
      <c r="N1132" s="70"/>
      <c r="O1132" s="75"/>
      <c r="P1132" s="45"/>
      <c r="Q1132" s="70"/>
      <c r="R1132" s="76"/>
      <c r="S1132" s="77"/>
      <c r="T1132" s="78"/>
      <c r="U1132" s="78"/>
      <c r="V1132" s="79"/>
    </row>
    <row r="1133" customFormat="false" ht="14.25" hidden="false" customHeight="false" outlineLevel="0" collapsed="false">
      <c r="A1133" s="81" t="n">
        <v>1130</v>
      </c>
      <c r="B1133" s="70"/>
      <c r="C1133" s="70"/>
      <c r="D1133" s="70"/>
      <c r="E1133" s="80"/>
      <c r="F1133" s="70"/>
      <c r="H1133" s="72"/>
      <c r="I1133" s="72"/>
      <c r="J1133" s="72"/>
      <c r="K1133" s="73"/>
      <c r="L1133" s="74"/>
      <c r="M1133" s="70"/>
      <c r="N1133" s="70"/>
      <c r="O1133" s="75"/>
      <c r="P1133" s="45"/>
      <c r="Q1133" s="70"/>
      <c r="R1133" s="76"/>
      <c r="S1133" s="77"/>
      <c r="T1133" s="78"/>
      <c r="U1133" s="78"/>
      <c r="V1133" s="79"/>
    </row>
    <row r="1134" customFormat="false" ht="14.25" hidden="false" customHeight="false" outlineLevel="0" collapsed="false">
      <c r="A1134" s="81" t="n">
        <v>1131</v>
      </c>
      <c r="B1134" s="70"/>
      <c r="C1134" s="70"/>
      <c r="D1134" s="70"/>
      <c r="E1134" s="80"/>
      <c r="F1134" s="70"/>
      <c r="H1134" s="72"/>
      <c r="I1134" s="72"/>
      <c r="J1134" s="72"/>
      <c r="K1134" s="73"/>
      <c r="L1134" s="74"/>
      <c r="M1134" s="70"/>
      <c r="N1134" s="70"/>
      <c r="O1134" s="75"/>
      <c r="P1134" s="45"/>
      <c r="Q1134" s="70"/>
      <c r="R1134" s="76"/>
      <c r="S1134" s="77"/>
      <c r="T1134" s="78"/>
      <c r="U1134" s="78"/>
      <c r="V1134" s="79"/>
    </row>
    <row r="1135" customFormat="false" ht="14.25" hidden="false" customHeight="false" outlineLevel="0" collapsed="false">
      <c r="A1135" s="81" t="n">
        <v>1132</v>
      </c>
      <c r="B1135" s="70"/>
      <c r="C1135" s="70"/>
      <c r="D1135" s="70"/>
      <c r="E1135" s="80"/>
      <c r="F1135" s="70"/>
      <c r="H1135" s="72"/>
      <c r="I1135" s="72"/>
      <c r="J1135" s="72"/>
      <c r="K1135" s="73"/>
      <c r="L1135" s="74"/>
      <c r="M1135" s="70"/>
      <c r="N1135" s="70"/>
      <c r="O1135" s="75"/>
      <c r="P1135" s="45"/>
      <c r="Q1135" s="70"/>
      <c r="R1135" s="76"/>
      <c r="S1135" s="77"/>
      <c r="T1135" s="78"/>
      <c r="U1135" s="78"/>
      <c r="V1135" s="79"/>
    </row>
    <row r="1136" customFormat="false" ht="14.25" hidden="false" customHeight="false" outlineLevel="0" collapsed="false">
      <c r="A1136" s="81" t="n">
        <v>1133</v>
      </c>
      <c r="B1136" s="70"/>
      <c r="C1136" s="70"/>
      <c r="D1136" s="70"/>
      <c r="E1136" s="80"/>
      <c r="F1136" s="70"/>
      <c r="H1136" s="72"/>
      <c r="I1136" s="72"/>
      <c r="J1136" s="72"/>
      <c r="K1136" s="73"/>
      <c r="L1136" s="74"/>
      <c r="M1136" s="70"/>
      <c r="N1136" s="70"/>
      <c r="O1136" s="75"/>
      <c r="P1136" s="45"/>
      <c r="Q1136" s="70"/>
      <c r="R1136" s="76"/>
      <c r="S1136" s="77"/>
      <c r="T1136" s="78"/>
      <c r="U1136" s="78"/>
      <c r="V1136" s="79"/>
    </row>
    <row r="1137" customFormat="false" ht="14.25" hidden="false" customHeight="false" outlineLevel="0" collapsed="false">
      <c r="A1137" s="81" t="n">
        <v>1134</v>
      </c>
      <c r="B1137" s="70"/>
      <c r="C1137" s="70"/>
      <c r="D1137" s="70"/>
      <c r="E1137" s="80"/>
      <c r="F1137" s="70"/>
      <c r="H1137" s="72"/>
      <c r="I1137" s="72"/>
      <c r="J1137" s="72"/>
      <c r="K1137" s="73"/>
      <c r="L1137" s="74"/>
      <c r="M1137" s="70"/>
      <c r="N1137" s="70"/>
      <c r="O1137" s="75"/>
      <c r="P1137" s="45"/>
      <c r="Q1137" s="70"/>
      <c r="R1137" s="76"/>
      <c r="S1137" s="77"/>
      <c r="T1137" s="78"/>
      <c r="U1137" s="78"/>
      <c r="V1137" s="79"/>
    </row>
    <row r="1138" customFormat="false" ht="14.25" hidden="false" customHeight="false" outlineLevel="0" collapsed="false">
      <c r="A1138" s="81" t="n">
        <v>1135</v>
      </c>
      <c r="B1138" s="70"/>
      <c r="C1138" s="70"/>
      <c r="D1138" s="70"/>
      <c r="E1138" s="80"/>
      <c r="F1138" s="70"/>
      <c r="H1138" s="72"/>
      <c r="I1138" s="72"/>
      <c r="J1138" s="72"/>
      <c r="K1138" s="73"/>
      <c r="L1138" s="74"/>
      <c r="M1138" s="70"/>
      <c r="N1138" s="70"/>
      <c r="O1138" s="75"/>
      <c r="P1138" s="45"/>
      <c r="Q1138" s="70"/>
      <c r="R1138" s="76"/>
      <c r="S1138" s="77"/>
      <c r="T1138" s="78"/>
      <c r="U1138" s="78"/>
      <c r="V1138" s="79"/>
    </row>
    <row r="1139" customFormat="false" ht="14.25" hidden="false" customHeight="false" outlineLevel="0" collapsed="false">
      <c r="A1139" s="81" t="n">
        <v>1136</v>
      </c>
      <c r="B1139" s="70"/>
      <c r="C1139" s="70"/>
      <c r="D1139" s="70"/>
      <c r="E1139" s="80"/>
      <c r="F1139" s="70"/>
      <c r="H1139" s="72"/>
      <c r="I1139" s="72"/>
      <c r="J1139" s="72"/>
      <c r="K1139" s="73"/>
      <c r="L1139" s="74"/>
      <c r="M1139" s="70"/>
      <c r="N1139" s="70"/>
      <c r="O1139" s="75"/>
      <c r="P1139" s="45"/>
      <c r="Q1139" s="70"/>
      <c r="R1139" s="76"/>
      <c r="S1139" s="77"/>
      <c r="T1139" s="78"/>
      <c r="U1139" s="78"/>
      <c r="V1139" s="79"/>
    </row>
    <row r="1140" customFormat="false" ht="14.25" hidden="false" customHeight="false" outlineLevel="0" collapsed="false">
      <c r="A1140" s="81" t="n">
        <v>1137</v>
      </c>
      <c r="B1140" s="70"/>
      <c r="C1140" s="70"/>
      <c r="D1140" s="70"/>
      <c r="E1140" s="80"/>
      <c r="F1140" s="70"/>
      <c r="H1140" s="72"/>
      <c r="I1140" s="72"/>
      <c r="J1140" s="72"/>
      <c r="K1140" s="73"/>
      <c r="L1140" s="74"/>
      <c r="M1140" s="70"/>
      <c r="N1140" s="70"/>
      <c r="O1140" s="75"/>
      <c r="P1140" s="45"/>
      <c r="Q1140" s="70"/>
      <c r="R1140" s="76"/>
      <c r="S1140" s="77"/>
      <c r="T1140" s="78"/>
      <c r="U1140" s="78"/>
      <c r="V1140" s="79"/>
    </row>
    <row r="1141" customFormat="false" ht="14.25" hidden="false" customHeight="false" outlineLevel="0" collapsed="false">
      <c r="A1141" s="81" t="n">
        <v>1138</v>
      </c>
      <c r="B1141" s="70"/>
      <c r="C1141" s="70"/>
      <c r="D1141" s="70"/>
      <c r="E1141" s="80"/>
      <c r="F1141" s="70"/>
      <c r="H1141" s="72"/>
      <c r="I1141" s="72"/>
      <c r="J1141" s="72"/>
      <c r="K1141" s="73"/>
      <c r="L1141" s="74"/>
      <c r="M1141" s="70"/>
      <c r="N1141" s="70"/>
      <c r="O1141" s="75"/>
      <c r="P1141" s="45"/>
      <c r="Q1141" s="70"/>
      <c r="R1141" s="76"/>
      <c r="S1141" s="77"/>
      <c r="T1141" s="78"/>
      <c r="U1141" s="78"/>
      <c r="V1141" s="79"/>
    </row>
    <row r="1142" customFormat="false" ht="14.25" hidden="false" customHeight="false" outlineLevel="0" collapsed="false">
      <c r="A1142" s="81" t="n">
        <v>1139</v>
      </c>
      <c r="B1142" s="70"/>
      <c r="C1142" s="70"/>
      <c r="D1142" s="70"/>
      <c r="E1142" s="80"/>
      <c r="F1142" s="70"/>
      <c r="H1142" s="72"/>
      <c r="I1142" s="72"/>
      <c r="J1142" s="72"/>
      <c r="K1142" s="73"/>
      <c r="L1142" s="74"/>
      <c r="M1142" s="70"/>
      <c r="N1142" s="70"/>
      <c r="O1142" s="75"/>
      <c r="P1142" s="45"/>
      <c r="Q1142" s="70"/>
      <c r="R1142" s="76"/>
      <c r="S1142" s="77"/>
      <c r="T1142" s="78"/>
      <c r="U1142" s="78"/>
      <c r="V1142" s="79"/>
    </row>
    <row r="1143" customFormat="false" ht="14.25" hidden="false" customHeight="false" outlineLevel="0" collapsed="false">
      <c r="A1143" s="81" t="n">
        <v>1140</v>
      </c>
      <c r="B1143" s="70"/>
      <c r="C1143" s="70"/>
      <c r="D1143" s="70"/>
      <c r="E1143" s="80"/>
      <c r="F1143" s="70"/>
      <c r="H1143" s="72"/>
      <c r="I1143" s="72"/>
      <c r="J1143" s="72"/>
      <c r="K1143" s="73"/>
      <c r="L1143" s="74"/>
      <c r="M1143" s="70"/>
      <c r="N1143" s="70"/>
      <c r="O1143" s="75"/>
      <c r="P1143" s="45"/>
      <c r="Q1143" s="70"/>
      <c r="R1143" s="76"/>
      <c r="S1143" s="77"/>
      <c r="T1143" s="78"/>
      <c r="U1143" s="78"/>
      <c r="V1143" s="79"/>
    </row>
    <row r="1144" customFormat="false" ht="14.25" hidden="false" customHeight="false" outlineLevel="0" collapsed="false">
      <c r="A1144" s="81" t="n">
        <v>1141</v>
      </c>
      <c r="B1144" s="70"/>
      <c r="C1144" s="70"/>
      <c r="D1144" s="70"/>
      <c r="E1144" s="80"/>
      <c r="F1144" s="70"/>
      <c r="H1144" s="72"/>
      <c r="I1144" s="72"/>
      <c r="J1144" s="72"/>
      <c r="K1144" s="73"/>
      <c r="L1144" s="74"/>
      <c r="M1144" s="70"/>
      <c r="N1144" s="70"/>
      <c r="O1144" s="75"/>
      <c r="P1144" s="45"/>
      <c r="Q1144" s="70"/>
      <c r="R1144" s="76"/>
      <c r="S1144" s="77"/>
      <c r="T1144" s="78"/>
      <c r="U1144" s="78"/>
      <c r="V1144" s="79"/>
    </row>
    <row r="1145" customFormat="false" ht="14.25" hidden="false" customHeight="false" outlineLevel="0" collapsed="false">
      <c r="A1145" s="81" t="n">
        <v>1142</v>
      </c>
      <c r="B1145" s="70"/>
      <c r="C1145" s="70"/>
      <c r="D1145" s="70"/>
      <c r="E1145" s="80"/>
      <c r="F1145" s="70"/>
      <c r="H1145" s="72"/>
      <c r="I1145" s="72"/>
      <c r="J1145" s="72"/>
      <c r="K1145" s="73"/>
      <c r="L1145" s="74"/>
      <c r="M1145" s="70"/>
      <c r="N1145" s="70"/>
      <c r="O1145" s="75"/>
      <c r="P1145" s="45"/>
      <c r="Q1145" s="70"/>
      <c r="R1145" s="76"/>
      <c r="S1145" s="77"/>
      <c r="T1145" s="78"/>
      <c r="U1145" s="78"/>
      <c r="V1145" s="79"/>
    </row>
    <row r="1146" customFormat="false" ht="14.25" hidden="false" customHeight="false" outlineLevel="0" collapsed="false">
      <c r="A1146" s="81" t="n">
        <v>1143</v>
      </c>
      <c r="B1146" s="70"/>
      <c r="C1146" s="70"/>
      <c r="D1146" s="70"/>
      <c r="E1146" s="80"/>
      <c r="F1146" s="70"/>
      <c r="H1146" s="72"/>
      <c r="I1146" s="72"/>
      <c r="J1146" s="72"/>
      <c r="K1146" s="73"/>
      <c r="L1146" s="74"/>
      <c r="M1146" s="70"/>
      <c r="N1146" s="70"/>
      <c r="O1146" s="75"/>
      <c r="P1146" s="45"/>
      <c r="Q1146" s="70"/>
      <c r="R1146" s="76"/>
      <c r="S1146" s="77"/>
      <c r="T1146" s="78"/>
      <c r="U1146" s="78"/>
      <c r="V1146" s="79"/>
    </row>
    <row r="1147" customFormat="false" ht="14.25" hidden="false" customHeight="false" outlineLevel="0" collapsed="false">
      <c r="A1147" s="81" t="n">
        <v>1144</v>
      </c>
      <c r="B1147" s="70"/>
      <c r="C1147" s="70"/>
      <c r="D1147" s="70"/>
      <c r="E1147" s="80"/>
      <c r="F1147" s="70"/>
      <c r="H1147" s="72"/>
      <c r="I1147" s="72"/>
      <c r="J1147" s="72"/>
      <c r="K1147" s="73"/>
      <c r="L1147" s="74"/>
      <c r="M1147" s="70"/>
      <c r="N1147" s="70"/>
      <c r="O1147" s="75"/>
      <c r="P1147" s="45"/>
      <c r="Q1147" s="70"/>
      <c r="R1147" s="76"/>
      <c r="S1147" s="77"/>
      <c r="T1147" s="78"/>
      <c r="U1147" s="78"/>
      <c r="V1147" s="79"/>
    </row>
    <row r="1148" customFormat="false" ht="14.25" hidden="false" customHeight="false" outlineLevel="0" collapsed="false">
      <c r="A1148" s="81" t="n">
        <v>1145</v>
      </c>
      <c r="B1148" s="70"/>
      <c r="C1148" s="70"/>
      <c r="D1148" s="70"/>
      <c r="E1148" s="80"/>
      <c r="F1148" s="70"/>
      <c r="H1148" s="72"/>
      <c r="I1148" s="72"/>
      <c r="J1148" s="72"/>
      <c r="K1148" s="73"/>
      <c r="L1148" s="74"/>
      <c r="M1148" s="70"/>
      <c r="N1148" s="70"/>
      <c r="O1148" s="75"/>
      <c r="P1148" s="45"/>
      <c r="Q1148" s="70"/>
      <c r="R1148" s="76"/>
      <c r="S1148" s="77"/>
      <c r="T1148" s="78"/>
      <c r="U1148" s="78"/>
      <c r="V1148" s="79"/>
    </row>
    <row r="1149" customFormat="false" ht="14.25" hidden="false" customHeight="false" outlineLevel="0" collapsed="false">
      <c r="A1149" s="81" t="n">
        <v>1146</v>
      </c>
      <c r="B1149" s="70"/>
      <c r="C1149" s="70"/>
      <c r="D1149" s="70"/>
      <c r="E1149" s="80"/>
      <c r="F1149" s="70"/>
      <c r="H1149" s="72"/>
      <c r="I1149" s="72"/>
      <c r="J1149" s="72"/>
      <c r="K1149" s="73"/>
      <c r="L1149" s="74"/>
      <c r="M1149" s="70"/>
      <c r="N1149" s="70"/>
      <c r="O1149" s="75"/>
      <c r="P1149" s="45"/>
      <c r="Q1149" s="70"/>
      <c r="R1149" s="76"/>
      <c r="S1149" s="77"/>
      <c r="T1149" s="78"/>
      <c r="U1149" s="78"/>
      <c r="V1149" s="79"/>
    </row>
    <row r="1150" customFormat="false" ht="14.25" hidden="false" customHeight="false" outlineLevel="0" collapsed="false">
      <c r="A1150" s="81" t="n">
        <v>1147</v>
      </c>
      <c r="B1150" s="70"/>
      <c r="C1150" s="70"/>
      <c r="D1150" s="70"/>
      <c r="E1150" s="80"/>
      <c r="F1150" s="70"/>
      <c r="H1150" s="72"/>
      <c r="I1150" s="72"/>
      <c r="J1150" s="72"/>
      <c r="K1150" s="73"/>
      <c r="L1150" s="74"/>
      <c r="M1150" s="70"/>
      <c r="N1150" s="70"/>
      <c r="O1150" s="75"/>
      <c r="P1150" s="45"/>
      <c r="Q1150" s="70"/>
      <c r="R1150" s="76"/>
      <c r="S1150" s="77"/>
      <c r="T1150" s="78"/>
      <c r="U1150" s="78"/>
      <c r="V1150" s="79"/>
    </row>
    <row r="1151" customFormat="false" ht="14.25" hidden="false" customHeight="false" outlineLevel="0" collapsed="false">
      <c r="A1151" s="81" t="n">
        <v>1148</v>
      </c>
      <c r="B1151" s="70"/>
      <c r="C1151" s="70"/>
      <c r="D1151" s="70"/>
      <c r="E1151" s="80"/>
      <c r="F1151" s="70"/>
      <c r="H1151" s="72"/>
      <c r="I1151" s="72"/>
      <c r="J1151" s="72"/>
      <c r="K1151" s="73"/>
      <c r="L1151" s="74"/>
      <c r="M1151" s="70"/>
      <c r="N1151" s="70"/>
      <c r="O1151" s="75"/>
      <c r="P1151" s="45"/>
      <c r="Q1151" s="70"/>
      <c r="R1151" s="76"/>
      <c r="S1151" s="77"/>
      <c r="T1151" s="78"/>
      <c r="U1151" s="78"/>
      <c r="V1151" s="79"/>
    </row>
    <row r="1152" customFormat="false" ht="14.25" hidden="false" customHeight="false" outlineLevel="0" collapsed="false">
      <c r="A1152" s="81" t="n">
        <v>1149</v>
      </c>
      <c r="B1152" s="70"/>
      <c r="C1152" s="70"/>
      <c r="D1152" s="70"/>
      <c r="E1152" s="80"/>
      <c r="F1152" s="70"/>
      <c r="H1152" s="72"/>
      <c r="I1152" s="72"/>
      <c r="J1152" s="72"/>
      <c r="K1152" s="73"/>
      <c r="L1152" s="74"/>
      <c r="M1152" s="70"/>
      <c r="N1152" s="70"/>
      <c r="O1152" s="75"/>
      <c r="P1152" s="45"/>
      <c r="Q1152" s="70"/>
      <c r="R1152" s="76"/>
      <c r="S1152" s="77"/>
      <c r="T1152" s="78"/>
      <c r="U1152" s="78"/>
      <c r="V1152" s="79"/>
    </row>
    <row r="1153" customFormat="false" ht="14.25" hidden="false" customHeight="false" outlineLevel="0" collapsed="false">
      <c r="A1153" s="81" t="n">
        <v>1150</v>
      </c>
      <c r="B1153" s="70"/>
      <c r="C1153" s="70"/>
      <c r="D1153" s="70"/>
      <c r="E1153" s="80"/>
      <c r="F1153" s="70"/>
      <c r="H1153" s="72"/>
      <c r="I1153" s="72"/>
      <c r="J1153" s="72"/>
      <c r="K1153" s="73"/>
      <c r="L1153" s="74"/>
      <c r="M1153" s="70"/>
      <c r="N1153" s="70"/>
      <c r="O1153" s="75"/>
      <c r="P1153" s="45"/>
      <c r="Q1153" s="70"/>
      <c r="R1153" s="76"/>
      <c r="S1153" s="77"/>
      <c r="T1153" s="78"/>
      <c r="U1153" s="78"/>
      <c r="V1153" s="79"/>
    </row>
    <row r="1154" customFormat="false" ht="14.25" hidden="false" customHeight="false" outlineLevel="0" collapsed="false">
      <c r="A1154" s="81" t="n">
        <v>1151</v>
      </c>
      <c r="B1154" s="70"/>
      <c r="C1154" s="70"/>
      <c r="D1154" s="70"/>
      <c r="E1154" s="80"/>
      <c r="F1154" s="70"/>
      <c r="H1154" s="72"/>
      <c r="I1154" s="72"/>
      <c r="J1154" s="72"/>
      <c r="K1154" s="73"/>
      <c r="L1154" s="74"/>
      <c r="M1154" s="70"/>
      <c r="N1154" s="70"/>
      <c r="O1154" s="75"/>
      <c r="P1154" s="45"/>
      <c r="Q1154" s="70"/>
      <c r="R1154" s="76"/>
      <c r="S1154" s="77"/>
      <c r="T1154" s="78"/>
      <c r="U1154" s="78"/>
      <c r="V1154" s="79"/>
    </row>
    <row r="1155" customFormat="false" ht="14.25" hidden="false" customHeight="false" outlineLevel="0" collapsed="false">
      <c r="A1155" s="81" t="n">
        <v>1152</v>
      </c>
      <c r="B1155" s="70"/>
      <c r="C1155" s="70"/>
      <c r="D1155" s="70"/>
      <c r="E1155" s="80"/>
      <c r="F1155" s="70"/>
      <c r="H1155" s="72"/>
      <c r="I1155" s="72"/>
      <c r="J1155" s="72"/>
      <c r="K1155" s="73"/>
      <c r="L1155" s="74"/>
      <c r="M1155" s="70"/>
      <c r="N1155" s="70"/>
      <c r="O1155" s="75"/>
      <c r="P1155" s="45"/>
      <c r="Q1155" s="70"/>
      <c r="R1155" s="76"/>
      <c r="S1155" s="77"/>
      <c r="T1155" s="78"/>
      <c r="U1155" s="78"/>
      <c r="V1155" s="79"/>
    </row>
    <row r="1156" customFormat="false" ht="14.25" hidden="false" customHeight="false" outlineLevel="0" collapsed="false">
      <c r="A1156" s="81" t="n">
        <v>1153</v>
      </c>
      <c r="B1156" s="70"/>
      <c r="C1156" s="70"/>
      <c r="D1156" s="70"/>
      <c r="E1156" s="80"/>
      <c r="F1156" s="70"/>
      <c r="H1156" s="72"/>
      <c r="I1156" s="72"/>
      <c r="J1156" s="72"/>
      <c r="K1156" s="73"/>
      <c r="L1156" s="74"/>
      <c r="M1156" s="70"/>
      <c r="N1156" s="70"/>
      <c r="O1156" s="75"/>
      <c r="P1156" s="45"/>
      <c r="Q1156" s="70"/>
      <c r="R1156" s="76"/>
      <c r="S1156" s="77"/>
      <c r="T1156" s="78"/>
      <c r="U1156" s="78"/>
      <c r="V1156" s="79"/>
    </row>
    <row r="1157" customFormat="false" ht="14.25" hidden="false" customHeight="false" outlineLevel="0" collapsed="false">
      <c r="A1157" s="81" t="n">
        <v>1154</v>
      </c>
      <c r="B1157" s="70"/>
      <c r="C1157" s="70"/>
      <c r="D1157" s="70"/>
      <c r="E1157" s="80"/>
      <c r="F1157" s="70"/>
      <c r="H1157" s="72"/>
      <c r="I1157" s="72"/>
      <c r="J1157" s="72"/>
      <c r="K1157" s="73"/>
      <c r="L1157" s="74"/>
      <c r="M1157" s="70"/>
      <c r="N1157" s="70"/>
      <c r="O1157" s="75"/>
      <c r="P1157" s="45"/>
      <c r="Q1157" s="70"/>
      <c r="R1157" s="76"/>
      <c r="S1157" s="77"/>
      <c r="T1157" s="78"/>
      <c r="U1157" s="78"/>
      <c r="V1157" s="79"/>
    </row>
    <row r="1158" customFormat="false" ht="14.25" hidden="false" customHeight="false" outlineLevel="0" collapsed="false">
      <c r="A1158" s="81" t="n">
        <v>1155</v>
      </c>
      <c r="B1158" s="70"/>
      <c r="C1158" s="70"/>
      <c r="D1158" s="70"/>
      <c r="E1158" s="80"/>
      <c r="F1158" s="70"/>
      <c r="H1158" s="72"/>
      <c r="I1158" s="72"/>
      <c r="J1158" s="72"/>
      <c r="K1158" s="73"/>
      <c r="L1158" s="74"/>
      <c r="M1158" s="70"/>
      <c r="N1158" s="70"/>
      <c r="O1158" s="75"/>
      <c r="P1158" s="45"/>
      <c r="Q1158" s="70"/>
      <c r="R1158" s="76"/>
      <c r="S1158" s="77"/>
      <c r="T1158" s="78"/>
      <c r="U1158" s="78"/>
      <c r="V1158" s="79"/>
    </row>
    <row r="1159" customFormat="false" ht="14.25" hidden="false" customHeight="false" outlineLevel="0" collapsed="false">
      <c r="A1159" s="81" t="n">
        <v>1156</v>
      </c>
      <c r="B1159" s="70"/>
      <c r="C1159" s="70"/>
      <c r="D1159" s="70"/>
      <c r="E1159" s="80"/>
      <c r="F1159" s="70"/>
      <c r="H1159" s="72"/>
      <c r="I1159" s="72"/>
      <c r="J1159" s="72"/>
      <c r="K1159" s="73"/>
      <c r="L1159" s="74"/>
      <c r="M1159" s="70"/>
      <c r="N1159" s="70"/>
      <c r="O1159" s="75"/>
      <c r="P1159" s="45"/>
      <c r="Q1159" s="70"/>
      <c r="R1159" s="76"/>
      <c r="S1159" s="77"/>
      <c r="T1159" s="78"/>
      <c r="U1159" s="78"/>
      <c r="V1159" s="79"/>
    </row>
    <row r="1160" customFormat="false" ht="14.25" hidden="false" customHeight="false" outlineLevel="0" collapsed="false">
      <c r="A1160" s="81" t="n">
        <v>1157</v>
      </c>
      <c r="B1160" s="70"/>
      <c r="C1160" s="70"/>
      <c r="D1160" s="70"/>
      <c r="E1160" s="80"/>
      <c r="F1160" s="70"/>
      <c r="H1160" s="72"/>
      <c r="I1160" s="72"/>
      <c r="J1160" s="72"/>
      <c r="K1160" s="73"/>
      <c r="L1160" s="74"/>
      <c r="M1160" s="70"/>
      <c r="N1160" s="70"/>
      <c r="O1160" s="75"/>
      <c r="P1160" s="45"/>
      <c r="Q1160" s="70"/>
      <c r="R1160" s="76"/>
      <c r="S1160" s="77"/>
      <c r="T1160" s="78"/>
      <c r="U1160" s="78"/>
      <c r="V1160" s="79"/>
    </row>
    <row r="1161" customFormat="false" ht="14.25" hidden="false" customHeight="false" outlineLevel="0" collapsed="false">
      <c r="A1161" s="81" t="n">
        <v>1158</v>
      </c>
      <c r="B1161" s="70"/>
      <c r="C1161" s="70"/>
      <c r="D1161" s="70"/>
      <c r="E1161" s="80"/>
      <c r="F1161" s="70"/>
      <c r="H1161" s="72"/>
      <c r="I1161" s="72"/>
      <c r="J1161" s="72"/>
      <c r="K1161" s="73"/>
      <c r="L1161" s="74"/>
      <c r="M1161" s="70"/>
      <c r="N1161" s="70"/>
      <c r="O1161" s="75"/>
      <c r="P1161" s="45"/>
      <c r="Q1161" s="70"/>
      <c r="R1161" s="76"/>
      <c r="S1161" s="77"/>
      <c r="T1161" s="78"/>
      <c r="U1161" s="78"/>
      <c r="V1161" s="79"/>
    </row>
    <row r="1162" customFormat="false" ht="14.25" hidden="false" customHeight="false" outlineLevel="0" collapsed="false">
      <c r="A1162" s="81" t="n">
        <v>1159</v>
      </c>
      <c r="B1162" s="70"/>
      <c r="C1162" s="70"/>
      <c r="D1162" s="70"/>
      <c r="E1162" s="80"/>
      <c r="F1162" s="70"/>
      <c r="H1162" s="72"/>
      <c r="I1162" s="72"/>
      <c r="J1162" s="72"/>
      <c r="K1162" s="73"/>
      <c r="L1162" s="74"/>
      <c r="M1162" s="70"/>
      <c r="N1162" s="70"/>
      <c r="O1162" s="75"/>
      <c r="P1162" s="45"/>
      <c r="Q1162" s="70"/>
      <c r="R1162" s="76"/>
      <c r="S1162" s="77"/>
      <c r="T1162" s="78"/>
      <c r="U1162" s="78"/>
      <c r="V1162" s="79"/>
    </row>
    <row r="1163" customFormat="false" ht="14.25" hidden="false" customHeight="false" outlineLevel="0" collapsed="false">
      <c r="A1163" s="81" t="n">
        <v>1160</v>
      </c>
      <c r="B1163" s="70"/>
      <c r="C1163" s="70"/>
      <c r="D1163" s="70"/>
      <c r="E1163" s="80"/>
      <c r="F1163" s="70"/>
      <c r="H1163" s="72"/>
      <c r="I1163" s="72"/>
      <c r="J1163" s="72"/>
      <c r="K1163" s="73"/>
      <c r="L1163" s="74"/>
      <c r="M1163" s="70"/>
      <c r="N1163" s="70"/>
      <c r="O1163" s="75"/>
      <c r="P1163" s="45"/>
      <c r="Q1163" s="70"/>
      <c r="R1163" s="76"/>
      <c r="S1163" s="77"/>
      <c r="T1163" s="78"/>
      <c r="U1163" s="78"/>
      <c r="V1163" s="79"/>
    </row>
    <row r="1164" customFormat="false" ht="14.25" hidden="false" customHeight="false" outlineLevel="0" collapsed="false">
      <c r="A1164" s="81" t="n">
        <v>1161</v>
      </c>
      <c r="B1164" s="70"/>
      <c r="C1164" s="70"/>
      <c r="D1164" s="70"/>
      <c r="E1164" s="80"/>
      <c r="F1164" s="70"/>
      <c r="H1164" s="72"/>
      <c r="I1164" s="72"/>
      <c r="J1164" s="72"/>
      <c r="K1164" s="73"/>
      <c r="L1164" s="74"/>
      <c r="M1164" s="70"/>
      <c r="N1164" s="70"/>
      <c r="O1164" s="75"/>
      <c r="P1164" s="45"/>
      <c r="Q1164" s="70"/>
      <c r="R1164" s="76"/>
      <c r="S1164" s="77"/>
      <c r="T1164" s="78"/>
      <c r="U1164" s="78"/>
      <c r="V1164" s="79"/>
    </row>
    <row r="1165" customFormat="false" ht="14.25" hidden="false" customHeight="false" outlineLevel="0" collapsed="false">
      <c r="A1165" s="81" t="n">
        <v>1162</v>
      </c>
      <c r="B1165" s="70"/>
      <c r="C1165" s="70"/>
      <c r="D1165" s="70"/>
      <c r="E1165" s="80"/>
      <c r="F1165" s="70"/>
      <c r="H1165" s="72"/>
      <c r="I1165" s="72"/>
      <c r="J1165" s="72"/>
      <c r="K1165" s="73"/>
      <c r="L1165" s="74"/>
      <c r="M1165" s="70"/>
      <c r="N1165" s="70"/>
      <c r="O1165" s="75"/>
      <c r="P1165" s="45"/>
      <c r="Q1165" s="70"/>
      <c r="R1165" s="76"/>
      <c r="S1165" s="77"/>
      <c r="T1165" s="78"/>
      <c r="U1165" s="78"/>
      <c r="V1165" s="79"/>
    </row>
    <row r="1166" customFormat="false" ht="14.25" hidden="false" customHeight="false" outlineLevel="0" collapsed="false">
      <c r="A1166" s="81" t="n">
        <v>1163</v>
      </c>
      <c r="B1166" s="70"/>
      <c r="C1166" s="70"/>
      <c r="D1166" s="70"/>
      <c r="E1166" s="80"/>
      <c r="F1166" s="70"/>
      <c r="H1166" s="72"/>
      <c r="I1166" s="72"/>
      <c r="J1166" s="72"/>
      <c r="K1166" s="73"/>
      <c r="L1166" s="74"/>
      <c r="M1166" s="70"/>
      <c r="N1166" s="70"/>
      <c r="O1166" s="75"/>
      <c r="P1166" s="45"/>
      <c r="Q1166" s="70"/>
      <c r="R1166" s="76"/>
      <c r="S1166" s="77"/>
      <c r="T1166" s="78"/>
      <c r="U1166" s="78"/>
      <c r="V1166" s="79"/>
    </row>
    <row r="1167" customFormat="false" ht="14.25" hidden="false" customHeight="false" outlineLevel="0" collapsed="false">
      <c r="A1167" s="81" t="n">
        <v>1164</v>
      </c>
      <c r="B1167" s="70"/>
      <c r="C1167" s="70"/>
      <c r="D1167" s="70"/>
      <c r="E1167" s="80"/>
      <c r="F1167" s="70"/>
      <c r="H1167" s="72"/>
      <c r="I1167" s="72"/>
      <c r="J1167" s="72"/>
      <c r="K1167" s="73"/>
      <c r="L1167" s="74"/>
      <c r="M1167" s="70"/>
      <c r="N1167" s="70"/>
      <c r="O1167" s="75"/>
      <c r="P1167" s="45"/>
      <c r="Q1167" s="70"/>
      <c r="R1167" s="76"/>
      <c r="S1167" s="77"/>
      <c r="T1167" s="78"/>
      <c r="U1167" s="78"/>
      <c r="V1167" s="79"/>
    </row>
    <row r="1168" customFormat="false" ht="14.25" hidden="false" customHeight="false" outlineLevel="0" collapsed="false">
      <c r="A1168" s="81" t="n">
        <v>1165</v>
      </c>
      <c r="B1168" s="70"/>
      <c r="C1168" s="70"/>
      <c r="D1168" s="70"/>
      <c r="E1168" s="80"/>
      <c r="F1168" s="70"/>
      <c r="H1168" s="72"/>
      <c r="I1168" s="72"/>
      <c r="J1168" s="72"/>
      <c r="K1168" s="73"/>
      <c r="L1168" s="74"/>
      <c r="M1168" s="70"/>
      <c r="N1168" s="70"/>
      <c r="O1168" s="75"/>
      <c r="P1168" s="45"/>
      <c r="Q1168" s="70"/>
      <c r="R1168" s="76"/>
      <c r="S1168" s="77"/>
      <c r="T1168" s="78"/>
      <c r="U1168" s="78"/>
      <c r="V1168" s="79"/>
    </row>
    <row r="1169" customFormat="false" ht="14.25" hidden="false" customHeight="false" outlineLevel="0" collapsed="false">
      <c r="A1169" s="81" t="n">
        <v>1166</v>
      </c>
      <c r="B1169" s="70"/>
      <c r="C1169" s="70"/>
      <c r="D1169" s="70"/>
      <c r="E1169" s="80"/>
      <c r="F1169" s="70"/>
      <c r="H1169" s="72"/>
      <c r="I1169" s="72"/>
      <c r="J1169" s="72"/>
      <c r="K1169" s="73"/>
      <c r="L1169" s="74"/>
      <c r="M1169" s="70"/>
      <c r="N1169" s="70"/>
      <c r="O1169" s="75"/>
      <c r="P1169" s="45"/>
      <c r="Q1169" s="70"/>
      <c r="R1169" s="76"/>
      <c r="S1169" s="77"/>
      <c r="T1169" s="78"/>
      <c r="U1169" s="78"/>
      <c r="V1169" s="79"/>
    </row>
    <row r="1170" customFormat="false" ht="14.25" hidden="false" customHeight="false" outlineLevel="0" collapsed="false">
      <c r="A1170" s="81" t="n">
        <v>1167</v>
      </c>
      <c r="B1170" s="70"/>
      <c r="C1170" s="70"/>
      <c r="D1170" s="70"/>
      <c r="E1170" s="80"/>
      <c r="F1170" s="70"/>
      <c r="H1170" s="72"/>
      <c r="I1170" s="72"/>
      <c r="J1170" s="72"/>
      <c r="K1170" s="73"/>
      <c r="L1170" s="74"/>
      <c r="M1170" s="70"/>
      <c r="N1170" s="70"/>
      <c r="O1170" s="75"/>
      <c r="P1170" s="45"/>
      <c r="Q1170" s="70"/>
      <c r="R1170" s="76"/>
      <c r="S1170" s="77"/>
      <c r="T1170" s="78"/>
      <c r="U1170" s="78"/>
      <c r="V1170" s="79"/>
    </row>
    <row r="1171" customFormat="false" ht="14.25" hidden="false" customHeight="false" outlineLevel="0" collapsed="false">
      <c r="A1171" s="81" t="n">
        <v>1168</v>
      </c>
      <c r="B1171" s="70"/>
      <c r="C1171" s="70"/>
      <c r="D1171" s="70"/>
      <c r="E1171" s="80"/>
      <c r="F1171" s="70"/>
      <c r="H1171" s="72"/>
      <c r="I1171" s="72"/>
      <c r="J1171" s="72"/>
      <c r="K1171" s="73"/>
      <c r="L1171" s="74"/>
      <c r="M1171" s="70"/>
      <c r="N1171" s="70"/>
      <c r="O1171" s="75"/>
      <c r="P1171" s="45"/>
      <c r="Q1171" s="70"/>
      <c r="R1171" s="76"/>
      <c r="S1171" s="77"/>
      <c r="T1171" s="78"/>
      <c r="U1171" s="78"/>
      <c r="V1171" s="79"/>
    </row>
    <row r="1172" customFormat="false" ht="14.25" hidden="false" customHeight="false" outlineLevel="0" collapsed="false">
      <c r="A1172" s="81" t="n">
        <v>1169</v>
      </c>
      <c r="B1172" s="70"/>
      <c r="C1172" s="70"/>
      <c r="D1172" s="70"/>
      <c r="E1172" s="80"/>
      <c r="F1172" s="70"/>
      <c r="H1172" s="72"/>
      <c r="I1172" s="72"/>
      <c r="J1172" s="72"/>
      <c r="K1172" s="73"/>
      <c r="L1172" s="74"/>
      <c r="M1172" s="70"/>
      <c r="N1172" s="70"/>
      <c r="O1172" s="75"/>
      <c r="P1172" s="45"/>
      <c r="Q1172" s="70"/>
      <c r="R1172" s="76"/>
      <c r="S1172" s="77"/>
      <c r="T1172" s="78"/>
      <c r="U1172" s="78"/>
      <c r="V1172" s="79"/>
    </row>
    <row r="1173" customFormat="false" ht="14.25" hidden="false" customHeight="false" outlineLevel="0" collapsed="false">
      <c r="A1173" s="81" t="n">
        <v>1170</v>
      </c>
      <c r="B1173" s="70"/>
      <c r="C1173" s="70"/>
      <c r="D1173" s="70"/>
      <c r="E1173" s="80"/>
      <c r="F1173" s="70"/>
      <c r="H1173" s="72"/>
      <c r="I1173" s="72"/>
      <c r="J1173" s="72"/>
      <c r="K1173" s="73"/>
      <c r="L1173" s="74"/>
      <c r="M1173" s="70"/>
      <c r="N1173" s="70"/>
      <c r="O1173" s="75"/>
      <c r="P1173" s="45"/>
      <c r="Q1173" s="70"/>
      <c r="R1173" s="76"/>
      <c r="S1173" s="77"/>
      <c r="T1173" s="78"/>
      <c r="U1173" s="78"/>
      <c r="V1173" s="79"/>
    </row>
    <row r="1174" customFormat="false" ht="14.25" hidden="false" customHeight="false" outlineLevel="0" collapsed="false">
      <c r="A1174" s="81" t="n">
        <v>1171</v>
      </c>
      <c r="B1174" s="70"/>
      <c r="C1174" s="70"/>
      <c r="D1174" s="70"/>
      <c r="E1174" s="80"/>
      <c r="F1174" s="70"/>
      <c r="H1174" s="72"/>
      <c r="I1174" s="72"/>
      <c r="J1174" s="72"/>
      <c r="K1174" s="73"/>
      <c r="L1174" s="74"/>
      <c r="M1174" s="70"/>
      <c r="N1174" s="70"/>
      <c r="O1174" s="75"/>
      <c r="P1174" s="45"/>
      <c r="Q1174" s="70"/>
      <c r="R1174" s="76"/>
      <c r="S1174" s="77"/>
      <c r="T1174" s="78"/>
      <c r="U1174" s="78"/>
      <c r="V1174" s="79"/>
    </row>
    <row r="1175" customFormat="false" ht="14.25" hidden="false" customHeight="false" outlineLevel="0" collapsed="false">
      <c r="A1175" s="81" t="n">
        <v>1172</v>
      </c>
      <c r="B1175" s="70"/>
      <c r="C1175" s="70"/>
      <c r="D1175" s="70"/>
      <c r="E1175" s="80"/>
      <c r="F1175" s="70"/>
      <c r="H1175" s="72"/>
      <c r="I1175" s="72"/>
      <c r="J1175" s="72"/>
      <c r="K1175" s="73"/>
      <c r="L1175" s="74"/>
      <c r="M1175" s="70"/>
      <c r="N1175" s="70"/>
      <c r="O1175" s="75"/>
      <c r="P1175" s="45"/>
      <c r="Q1175" s="70"/>
      <c r="R1175" s="76"/>
      <c r="S1175" s="77"/>
      <c r="T1175" s="78"/>
      <c r="U1175" s="78"/>
      <c r="V1175" s="79"/>
    </row>
    <row r="1176" customFormat="false" ht="14.25" hidden="false" customHeight="false" outlineLevel="0" collapsed="false">
      <c r="A1176" s="81" t="n">
        <v>1173</v>
      </c>
      <c r="B1176" s="70"/>
      <c r="C1176" s="70"/>
      <c r="D1176" s="70"/>
      <c r="E1176" s="80"/>
      <c r="F1176" s="70"/>
      <c r="H1176" s="72"/>
      <c r="I1176" s="72"/>
      <c r="J1176" s="72"/>
      <c r="K1176" s="73"/>
      <c r="L1176" s="74"/>
      <c r="M1176" s="70"/>
      <c r="N1176" s="70"/>
      <c r="O1176" s="75"/>
      <c r="P1176" s="45"/>
      <c r="Q1176" s="70"/>
      <c r="R1176" s="76"/>
      <c r="S1176" s="77"/>
      <c r="T1176" s="78"/>
      <c r="U1176" s="78"/>
      <c r="V1176" s="79"/>
    </row>
    <row r="1177" customFormat="false" ht="14.25" hidden="false" customHeight="false" outlineLevel="0" collapsed="false">
      <c r="A1177" s="81" t="n">
        <v>1174</v>
      </c>
      <c r="B1177" s="70"/>
      <c r="C1177" s="70"/>
      <c r="D1177" s="70"/>
      <c r="E1177" s="80"/>
      <c r="F1177" s="70"/>
      <c r="H1177" s="72"/>
      <c r="I1177" s="72"/>
      <c r="J1177" s="72"/>
      <c r="K1177" s="73"/>
      <c r="L1177" s="74"/>
      <c r="M1177" s="70"/>
      <c r="N1177" s="70"/>
      <c r="O1177" s="75"/>
      <c r="P1177" s="45"/>
      <c r="Q1177" s="70"/>
      <c r="R1177" s="76"/>
      <c r="S1177" s="77"/>
      <c r="T1177" s="78"/>
      <c r="U1177" s="78"/>
      <c r="V1177" s="79"/>
    </row>
    <row r="1178" customFormat="false" ht="14.25" hidden="false" customHeight="false" outlineLevel="0" collapsed="false">
      <c r="A1178" s="81" t="n">
        <v>1175</v>
      </c>
      <c r="B1178" s="70"/>
      <c r="C1178" s="70"/>
      <c r="D1178" s="70"/>
      <c r="E1178" s="80"/>
      <c r="F1178" s="70"/>
      <c r="H1178" s="72"/>
      <c r="I1178" s="72"/>
      <c r="J1178" s="72"/>
      <c r="K1178" s="73"/>
      <c r="L1178" s="74"/>
      <c r="M1178" s="70"/>
      <c r="N1178" s="70"/>
      <c r="O1178" s="75"/>
      <c r="P1178" s="45"/>
      <c r="Q1178" s="70"/>
      <c r="R1178" s="76"/>
      <c r="S1178" s="77"/>
      <c r="T1178" s="78"/>
      <c r="U1178" s="78"/>
      <c r="V1178" s="79"/>
    </row>
    <row r="1179" customFormat="false" ht="14.25" hidden="false" customHeight="false" outlineLevel="0" collapsed="false">
      <c r="A1179" s="81" t="n">
        <v>1176</v>
      </c>
      <c r="B1179" s="70"/>
      <c r="C1179" s="70"/>
      <c r="D1179" s="70"/>
      <c r="E1179" s="80"/>
      <c r="F1179" s="70"/>
      <c r="H1179" s="72"/>
      <c r="I1179" s="72"/>
      <c r="J1179" s="72"/>
      <c r="K1179" s="73"/>
      <c r="L1179" s="74"/>
      <c r="M1179" s="70"/>
      <c r="N1179" s="70"/>
      <c r="O1179" s="75"/>
      <c r="P1179" s="45"/>
      <c r="Q1179" s="70"/>
      <c r="R1179" s="76"/>
      <c r="S1179" s="77"/>
      <c r="T1179" s="78"/>
      <c r="U1179" s="78"/>
      <c r="V1179" s="79"/>
    </row>
    <row r="1180" customFormat="false" ht="14.25" hidden="false" customHeight="false" outlineLevel="0" collapsed="false">
      <c r="A1180" s="81" t="n">
        <v>1177</v>
      </c>
      <c r="B1180" s="70"/>
      <c r="C1180" s="70"/>
      <c r="D1180" s="70"/>
      <c r="E1180" s="80"/>
      <c r="F1180" s="70"/>
      <c r="H1180" s="72"/>
      <c r="I1180" s="72"/>
      <c r="J1180" s="72"/>
      <c r="K1180" s="73"/>
      <c r="L1180" s="74"/>
      <c r="M1180" s="70"/>
      <c r="N1180" s="70"/>
      <c r="O1180" s="75"/>
      <c r="P1180" s="45"/>
      <c r="Q1180" s="70"/>
      <c r="R1180" s="76"/>
      <c r="S1180" s="77"/>
      <c r="T1180" s="78"/>
      <c r="U1180" s="78"/>
      <c r="V1180" s="79"/>
    </row>
    <row r="1181" customFormat="false" ht="14.25" hidden="false" customHeight="false" outlineLevel="0" collapsed="false">
      <c r="A1181" s="81" t="n">
        <v>1178</v>
      </c>
      <c r="B1181" s="70"/>
      <c r="C1181" s="70"/>
      <c r="D1181" s="70"/>
      <c r="E1181" s="80"/>
      <c r="F1181" s="70"/>
      <c r="H1181" s="72"/>
      <c r="I1181" s="72"/>
      <c r="J1181" s="72"/>
      <c r="K1181" s="73"/>
      <c r="L1181" s="74"/>
      <c r="M1181" s="70"/>
      <c r="N1181" s="70"/>
      <c r="O1181" s="75"/>
      <c r="P1181" s="45"/>
      <c r="Q1181" s="70"/>
      <c r="R1181" s="76"/>
      <c r="S1181" s="77"/>
      <c r="T1181" s="78"/>
      <c r="U1181" s="78"/>
      <c r="V1181" s="79"/>
    </row>
    <row r="1182" customFormat="false" ht="14.25" hidden="false" customHeight="false" outlineLevel="0" collapsed="false">
      <c r="A1182" s="81" t="n">
        <v>1179</v>
      </c>
      <c r="B1182" s="70"/>
      <c r="C1182" s="70"/>
      <c r="D1182" s="70"/>
      <c r="E1182" s="80"/>
      <c r="F1182" s="70"/>
      <c r="H1182" s="72"/>
      <c r="I1182" s="72"/>
      <c r="J1182" s="72"/>
      <c r="K1182" s="73"/>
      <c r="L1182" s="74"/>
      <c r="M1182" s="70"/>
      <c r="N1182" s="70"/>
      <c r="O1182" s="75"/>
      <c r="P1182" s="45"/>
      <c r="Q1182" s="70"/>
      <c r="R1182" s="76"/>
      <c r="S1182" s="77"/>
      <c r="T1182" s="78"/>
      <c r="U1182" s="78"/>
      <c r="V1182" s="79"/>
    </row>
    <row r="1183" customFormat="false" ht="14.25" hidden="false" customHeight="false" outlineLevel="0" collapsed="false">
      <c r="A1183" s="81" t="n">
        <v>1180</v>
      </c>
      <c r="B1183" s="70"/>
      <c r="C1183" s="70"/>
      <c r="D1183" s="70"/>
      <c r="E1183" s="80"/>
      <c r="F1183" s="70"/>
      <c r="H1183" s="72"/>
      <c r="I1183" s="72"/>
      <c r="J1183" s="72"/>
      <c r="K1183" s="73"/>
      <c r="L1183" s="74"/>
      <c r="M1183" s="70"/>
      <c r="N1183" s="70"/>
      <c r="O1183" s="75"/>
      <c r="P1183" s="45"/>
      <c r="Q1183" s="70"/>
      <c r="R1183" s="76"/>
      <c r="S1183" s="77"/>
      <c r="T1183" s="78"/>
      <c r="U1183" s="78"/>
      <c r="V1183" s="79"/>
    </row>
    <row r="1184" customFormat="false" ht="14.25" hidden="false" customHeight="false" outlineLevel="0" collapsed="false">
      <c r="A1184" s="81" t="n">
        <v>1181</v>
      </c>
      <c r="B1184" s="70"/>
      <c r="C1184" s="70"/>
      <c r="D1184" s="70"/>
      <c r="E1184" s="80"/>
      <c r="F1184" s="70"/>
      <c r="H1184" s="72"/>
      <c r="I1184" s="72"/>
      <c r="J1184" s="72"/>
      <c r="K1184" s="73"/>
      <c r="L1184" s="74"/>
      <c r="M1184" s="70"/>
      <c r="N1184" s="70"/>
      <c r="O1184" s="75"/>
      <c r="P1184" s="45"/>
      <c r="Q1184" s="70"/>
      <c r="R1184" s="76"/>
      <c r="S1184" s="77"/>
      <c r="T1184" s="78"/>
      <c r="U1184" s="78"/>
      <c r="V1184" s="79"/>
    </row>
    <row r="1185" customFormat="false" ht="14.25" hidden="false" customHeight="false" outlineLevel="0" collapsed="false">
      <c r="A1185" s="81" t="n">
        <v>1182</v>
      </c>
      <c r="B1185" s="70"/>
      <c r="C1185" s="70"/>
      <c r="D1185" s="70"/>
      <c r="E1185" s="80"/>
      <c r="F1185" s="70"/>
      <c r="H1185" s="72"/>
      <c r="I1185" s="72"/>
      <c r="J1185" s="72"/>
      <c r="K1185" s="73"/>
      <c r="L1185" s="74"/>
      <c r="M1185" s="70"/>
      <c r="N1185" s="70"/>
      <c r="O1185" s="75"/>
      <c r="P1185" s="45"/>
      <c r="Q1185" s="70"/>
      <c r="R1185" s="76"/>
      <c r="S1185" s="77"/>
      <c r="T1185" s="78"/>
      <c r="U1185" s="78"/>
      <c r="V1185" s="79"/>
    </row>
    <row r="1186" customFormat="false" ht="14.25" hidden="false" customHeight="false" outlineLevel="0" collapsed="false">
      <c r="A1186" s="81" t="n">
        <v>1183</v>
      </c>
      <c r="B1186" s="70"/>
      <c r="C1186" s="70"/>
      <c r="D1186" s="70"/>
      <c r="E1186" s="80"/>
      <c r="F1186" s="70"/>
      <c r="H1186" s="72"/>
      <c r="I1186" s="72"/>
      <c r="J1186" s="72"/>
      <c r="K1186" s="73"/>
      <c r="L1186" s="74"/>
      <c r="M1186" s="70"/>
      <c r="N1186" s="70"/>
      <c r="O1186" s="75"/>
      <c r="P1186" s="45"/>
      <c r="Q1186" s="70"/>
      <c r="R1186" s="76"/>
      <c r="S1186" s="77"/>
      <c r="T1186" s="78"/>
      <c r="U1186" s="78"/>
      <c r="V1186" s="79"/>
    </row>
    <row r="1187" customFormat="false" ht="14.25" hidden="false" customHeight="false" outlineLevel="0" collapsed="false">
      <c r="A1187" s="81" t="n">
        <v>1184</v>
      </c>
      <c r="B1187" s="70"/>
      <c r="C1187" s="70"/>
      <c r="D1187" s="70"/>
      <c r="E1187" s="80"/>
      <c r="F1187" s="70"/>
      <c r="H1187" s="72"/>
      <c r="I1187" s="72"/>
      <c r="J1187" s="72"/>
      <c r="K1187" s="73"/>
      <c r="L1187" s="74"/>
      <c r="M1187" s="70"/>
      <c r="N1187" s="70"/>
      <c r="O1187" s="75"/>
      <c r="P1187" s="45"/>
      <c r="Q1187" s="70"/>
      <c r="R1187" s="76"/>
      <c r="S1187" s="77"/>
      <c r="T1187" s="78"/>
      <c r="U1187" s="78"/>
      <c r="V1187" s="79"/>
    </row>
    <row r="1188" customFormat="false" ht="14.25" hidden="false" customHeight="false" outlineLevel="0" collapsed="false">
      <c r="A1188" s="81" t="n">
        <v>1185</v>
      </c>
      <c r="B1188" s="70"/>
      <c r="C1188" s="70"/>
      <c r="D1188" s="70"/>
      <c r="E1188" s="80"/>
      <c r="F1188" s="70"/>
      <c r="H1188" s="72"/>
      <c r="I1188" s="72"/>
      <c r="J1188" s="72"/>
      <c r="K1188" s="73"/>
      <c r="L1188" s="74"/>
      <c r="M1188" s="70"/>
      <c r="N1188" s="70"/>
      <c r="O1188" s="75"/>
      <c r="P1188" s="45"/>
      <c r="Q1188" s="70"/>
      <c r="R1188" s="76"/>
      <c r="S1188" s="77"/>
      <c r="T1188" s="78"/>
      <c r="U1188" s="78"/>
      <c r="V1188" s="79"/>
    </row>
    <row r="1189" customFormat="false" ht="14.25" hidden="false" customHeight="false" outlineLevel="0" collapsed="false">
      <c r="A1189" s="81" t="n">
        <v>1186</v>
      </c>
      <c r="B1189" s="70"/>
      <c r="C1189" s="70"/>
      <c r="D1189" s="70"/>
      <c r="E1189" s="80"/>
      <c r="F1189" s="70"/>
      <c r="H1189" s="72"/>
      <c r="I1189" s="72"/>
      <c r="J1189" s="72"/>
      <c r="K1189" s="73"/>
      <c r="L1189" s="74"/>
      <c r="M1189" s="70"/>
      <c r="N1189" s="70"/>
      <c r="O1189" s="75"/>
      <c r="P1189" s="45"/>
      <c r="Q1189" s="70"/>
      <c r="R1189" s="76"/>
      <c r="S1189" s="77"/>
      <c r="T1189" s="78"/>
      <c r="U1189" s="78"/>
      <c r="V1189" s="79"/>
    </row>
    <row r="1190" customFormat="false" ht="14.25" hidden="false" customHeight="false" outlineLevel="0" collapsed="false">
      <c r="A1190" s="81" t="n">
        <v>1187</v>
      </c>
      <c r="B1190" s="70"/>
      <c r="C1190" s="70"/>
      <c r="D1190" s="70"/>
      <c r="E1190" s="80"/>
      <c r="F1190" s="70"/>
      <c r="H1190" s="72"/>
      <c r="I1190" s="72"/>
      <c r="J1190" s="72"/>
      <c r="K1190" s="73"/>
      <c r="L1190" s="74"/>
      <c r="M1190" s="70"/>
      <c r="N1190" s="70"/>
      <c r="O1190" s="75"/>
      <c r="P1190" s="45"/>
      <c r="Q1190" s="70"/>
      <c r="R1190" s="76"/>
      <c r="S1190" s="77"/>
      <c r="T1190" s="78"/>
      <c r="U1190" s="78"/>
      <c r="V1190" s="79"/>
    </row>
    <row r="1191" customFormat="false" ht="14.25" hidden="false" customHeight="false" outlineLevel="0" collapsed="false">
      <c r="A1191" s="81" t="n">
        <v>1188</v>
      </c>
      <c r="B1191" s="70"/>
      <c r="C1191" s="70"/>
      <c r="D1191" s="70"/>
      <c r="E1191" s="80"/>
      <c r="F1191" s="70"/>
      <c r="H1191" s="72"/>
      <c r="I1191" s="72"/>
      <c r="J1191" s="72"/>
      <c r="K1191" s="73"/>
      <c r="L1191" s="74"/>
      <c r="M1191" s="70"/>
      <c r="N1191" s="70"/>
      <c r="O1191" s="75"/>
      <c r="P1191" s="45"/>
      <c r="Q1191" s="70"/>
      <c r="R1191" s="76"/>
      <c r="S1191" s="77"/>
      <c r="T1191" s="78"/>
      <c r="U1191" s="78"/>
      <c r="V1191" s="79"/>
    </row>
    <row r="1192" customFormat="false" ht="14.25" hidden="false" customHeight="false" outlineLevel="0" collapsed="false">
      <c r="A1192" s="81" t="n">
        <v>1189</v>
      </c>
      <c r="B1192" s="70"/>
      <c r="C1192" s="70"/>
      <c r="D1192" s="70"/>
      <c r="E1192" s="80"/>
      <c r="F1192" s="70"/>
      <c r="H1192" s="72"/>
      <c r="I1192" s="72"/>
      <c r="J1192" s="72"/>
      <c r="K1192" s="73"/>
      <c r="L1192" s="74"/>
      <c r="M1192" s="70"/>
      <c r="N1192" s="70"/>
      <c r="O1192" s="75"/>
      <c r="P1192" s="45"/>
      <c r="Q1192" s="70"/>
      <c r="R1192" s="76"/>
      <c r="S1192" s="77"/>
      <c r="T1192" s="78"/>
      <c r="U1192" s="78"/>
      <c r="V1192" s="79"/>
    </row>
    <row r="1193" customFormat="false" ht="14.25" hidden="false" customHeight="false" outlineLevel="0" collapsed="false">
      <c r="A1193" s="81" t="n">
        <v>1190</v>
      </c>
      <c r="B1193" s="70"/>
      <c r="C1193" s="70"/>
      <c r="D1193" s="70"/>
      <c r="E1193" s="80"/>
      <c r="F1193" s="70"/>
      <c r="H1193" s="72"/>
      <c r="I1193" s="72"/>
      <c r="J1193" s="72"/>
      <c r="K1193" s="73"/>
      <c r="L1193" s="74"/>
      <c r="M1193" s="70"/>
      <c r="N1193" s="70"/>
      <c r="O1193" s="75"/>
      <c r="P1193" s="45"/>
      <c r="Q1193" s="70"/>
      <c r="R1193" s="76"/>
      <c r="S1193" s="77"/>
      <c r="T1193" s="78"/>
      <c r="U1193" s="78"/>
      <c r="V1193" s="79"/>
    </row>
    <row r="1194" customFormat="false" ht="14.25" hidden="false" customHeight="false" outlineLevel="0" collapsed="false">
      <c r="A1194" s="81" t="n">
        <v>1191</v>
      </c>
      <c r="B1194" s="70"/>
      <c r="C1194" s="70"/>
      <c r="D1194" s="70"/>
      <c r="E1194" s="80"/>
      <c r="F1194" s="70"/>
      <c r="H1194" s="72"/>
      <c r="I1194" s="72"/>
      <c r="J1194" s="72"/>
      <c r="K1194" s="73"/>
      <c r="L1194" s="74"/>
      <c r="M1194" s="70"/>
      <c r="N1194" s="70"/>
      <c r="O1194" s="75"/>
      <c r="P1194" s="45"/>
      <c r="Q1194" s="70"/>
      <c r="R1194" s="76"/>
      <c r="S1194" s="77"/>
      <c r="T1194" s="78"/>
      <c r="U1194" s="78"/>
      <c r="V1194" s="79"/>
    </row>
    <row r="1195" customFormat="false" ht="14.25" hidden="false" customHeight="false" outlineLevel="0" collapsed="false">
      <c r="A1195" s="81" t="n">
        <v>1192</v>
      </c>
      <c r="B1195" s="70"/>
      <c r="C1195" s="70"/>
      <c r="D1195" s="70"/>
      <c r="E1195" s="80"/>
      <c r="F1195" s="70"/>
      <c r="H1195" s="72"/>
      <c r="I1195" s="72"/>
      <c r="J1195" s="72"/>
      <c r="K1195" s="73"/>
      <c r="L1195" s="74"/>
      <c r="M1195" s="70"/>
      <c r="N1195" s="70"/>
      <c r="O1195" s="75"/>
      <c r="P1195" s="45"/>
      <c r="Q1195" s="70"/>
      <c r="R1195" s="76"/>
      <c r="S1195" s="77"/>
      <c r="T1195" s="78"/>
      <c r="U1195" s="78"/>
      <c r="V1195" s="79"/>
    </row>
    <row r="1196" customFormat="false" ht="14.25" hidden="false" customHeight="false" outlineLevel="0" collapsed="false">
      <c r="A1196" s="81" t="n">
        <v>1193</v>
      </c>
      <c r="B1196" s="70"/>
      <c r="C1196" s="70"/>
      <c r="D1196" s="70"/>
      <c r="E1196" s="80"/>
      <c r="F1196" s="70"/>
      <c r="H1196" s="72"/>
      <c r="I1196" s="72"/>
      <c r="J1196" s="72"/>
      <c r="K1196" s="73"/>
      <c r="L1196" s="74"/>
      <c r="M1196" s="70"/>
      <c r="N1196" s="70"/>
      <c r="O1196" s="75"/>
      <c r="P1196" s="45"/>
      <c r="Q1196" s="70"/>
      <c r="R1196" s="76"/>
      <c r="S1196" s="77"/>
      <c r="T1196" s="78"/>
      <c r="U1196" s="78"/>
      <c r="V1196" s="79"/>
    </row>
    <row r="1197" customFormat="false" ht="14.25" hidden="false" customHeight="false" outlineLevel="0" collapsed="false">
      <c r="A1197" s="81" t="n">
        <v>1194</v>
      </c>
      <c r="B1197" s="70"/>
      <c r="C1197" s="70"/>
      <c r="D1197" s="70"/>
      <c r="E1197" s="80"/>
      <c r="F1197" s="70"/>
      <c r="H1197" s="72"/>
      <c r="I1197" s="72"/>
      <c r="J1197" s="72"/>
      <c r="K1197" s="73"/>
      <c r="L1197" s="74"/>
      <c r="M1197" s="70"/>
      <c r="N1197" s="70"/>
      <c r="O1197" s="75"/>
      <c r="P1197" s="45"/>
      <c r="Q1197" s="70"/>
      <c r="R1197" s="76"/>
      <c r="S1197" s="77"/>
      <c r="T1197" s="78"/>
      <c r="U1197" s="78"/>
      <c r="V1197" s="79"/>
    </row>
    <row r="1198" customFormat="false" ht="14.25" hidden="false" customHeight="false" outlineLevel="0" collapsed="false">
      <c r="A1198" s="81" t="n">
        <v>1195</v>
      </c>
      <c r="B1198" s="70"/>
      <c r="C1198" s="70"/>
      <c r="D1198" s="70"/>
      <c r="E1198" s="80"/>
      <c r="F1198" s="70"/>
      <c r="H1198" s="72"/>
      <c r="I1198" s="72"/>
      <c r="J1198" s="72"/>
      <c r="K1198" s="73"/>
      <c r="L1198" s="74"/>
      <c r="M1198" s="70"/>
      <c r="N1198" s="70"/>
      <c r="O1198" s="75"/>
      <c r="P1198" s="45"/>
      <c r="Q1198" s="70"/>
      <c r="R1198" s="76"/>
      <c r="S1198" s="77"/>
      <c r="T1198" s="78"/>
      <c r="U1198" s="78"/>
      <c r="V1198" s="79"/>
    </row>
    <row r="1199" customFormat="false" ht="14.25" hidden="false" customHeight="false" outlineLevel="0" collapsed="false">
      <c r="A1199" s="81" t="n">
        <v>1196</v>
      </c>
      <c r="B1199" s="70"/>
      <c r="C1199" s="70"/>
      <c r="D1199" s="70"/>
      <c r="E1199" s="80"/>
      <c r="F1199" s="70"/>
      <c r="H1199" s="72"/>
      <c r="I1199" s="72"/>
      <c r="J1199" s="72"/>
      <c r="K1199" s="73"/>
      <c r="L1199" s="74"/>
      <c r="M1199" s="70"/>
      <c r="N1199" s="70"/>
      <c r="O1199" s="75"/>
      <c r="P1199" s="45"/>
      <c r="Q1199" s="70"/>
      <c r="R1199" s="76"/>
      <c r="S1199" s="77"/>
      <c r="T1199" s="78"/>
      <c r="U1199" s="78"/>
      <c r="V1199" s="79"/>
    </row>
    <row r="1200" customFormat="false" ht="14.25" hidden="false" customHeight="false" outlineLevel="0" collapsed="false">
      <c r="A1200" s="81" t="n">
        <v>1197</v>
      </c>
      <c r="B1200" s="70"/>
      <c r="C1200" s="70"/>
      <c r="D1200" s="70"/>
      <c r="E1200" s="80"/>
      <c r="F1200" s="70"/>
      <c r="H1200" s="72"/>
      <c r="I1200" s="72"/>
      <c r="J1200" s="72"/>
      <c r="K1200" s="73"/>
      <c r="L1200" s="74"/>
      <c r="M1200" s="70"/>
      <c r="N1200" s="70"/>
      <c r="O1200" s="75"/>
      <c r="P1200" s="45"/>
      <c r="Q1200" s="70"/>
      <c r="R1200" s="76"/>
      <c r="S1200" s="77"/>
      <c r="T1200" s="78"/>
      <c r="U1200" s="78"/>
      <c r="V1200" s="79"/>
    </row>
    <row r="1201" customFormat="false" ht="14.25" hidden="false" customHeight="false" outlineLevel="0" collapsed="false">
      <c r="A1201" s="81" t="n">
        <v>1198</v>
      </c>
      <c r="B1201" s="70"/>
      <c r="C1201" s="70"/>
      <c r="D1201" s="70"/>
      <c r="E1201" s="80"/>
      <c r="F1201" s="70"/>
      <c r="H1201" s="72"/>
      <c r="I1201" s="72"/>
      <c r="J1201" s="72"/>
      <c r="K1201" s="73"/>
      <c r="L1201" s="74"/>
      <c r="M1201" s="70"/>
      <c r="N1201" s="70"/>
      <c r="O1201" s="75"/>
      <c r="P1201" s="45"/>
      <c r="Q1201" s="70"/>
      <c r="R1201" s="76"/>
      <c r="S1201" s="77"/>
      <c r="T1201" s="78"/>
      <c r="U1201" s="78"/>
      <c r="V1201" s="79"/>
    </row>
    <row r="1202" customFormat="false" ht="14.25" hidden="false" customHeight="false" outlineLevel="0" collapsed="false">
      <c r="A1202" s="81" t="n">
        <v>1199</v>
      </c>
      <c r="B1202" s="70"/>
      <c r="C1202" s="70"/>
      <c r="D1202" s="70"/>
      <c r="E1202" s="80"/>
      <c r="F1202" s="70"/>
      <c r="H1202" s="72"/>
      <c r="I1202" s="72"/>
      <c r="J1202" s="72"/>
      <c r="K1202" s="73"/>
      <c r="L1202" s="74"/>
      <c r="M1202" s="70"/>
      <c r="N1202" s="70"/>
      <c r="O1202" s="75"/>
      <c r="P1202" s="45"/>
      <c r="Q1202" s="70"/>
      <c r="R1202" s="76"/>
      <c r="S1202" s="77"/>
      <c r="T1202" s="78"/>
      <c r="U1202" s="78"/>
      <c r="V1202" s="79"/>
    </row>
    <row r="1203" customFormat="false" ht="14.25" hidden="false" customHeight="false" outlineLevel="0" collapsed="false">
      <c r="A1203" s="81" t="n">
        <v>1200</v>
      </c>
      <c r="B1203" s="70"/>
      <c r="C1203" s="70"/>
      <c r="D1203" s="70"/>
      <c r="E1203" s="80"/>
      <c r="F1203" s="70"/>
      <c r="H1203" s="72"/>
      <c r="I1203" s="72"/>
      <c r="J1203" s="72"/>
      <c r="K1203" s="73"/>
      <c r="L1203" s="74"/>
      <c r="M1203" s="70"/>
      <c r="N1203" s="70"/>
      <c r="O1203" s="75"/>
      <c r="P1203" s="45"/>
      <c r="Q1203" s="70"/>
      <c r="R1203" s="76"/>
      <c r="S1203" s="77"/>
      <c r="T1203" s="78"/>
      <c r="U1203" s="78"/>
      <c r="V1203" s="79"/>
    </row>
    <row r="1204" customFormat="false" ht="14.25" hidden="false" customHeight="false" outlineLevel="0" collapsed="false">
      <c r="A1204" s="81" t="n">
        <v>1201</v>
      </c>
      <c r="B1204" s="70"/>
      <c r="C1204" s="70"/>
      <c r="D1204" s="70"/>
      <c r="E1204" s="80"/>
      <c r="F1204" s="70"/>
      <c r="H1204" s="72"/>
      <c r="I1204" s="72"/>
      <c r="J1204" s="72"/>
      <c r="K1204" s="73"/>
      <c r="L1204" s="74"/>
      <c r="M1204" s="70"/>
      <c r="N1204" s="70"/>
      <c r="O1204" s="75"/>
      <c r="P1204" s="45"/>
      <c r="Q1204" s="70"/>
      <c r="R1204" s="76"/>
      <c r="S1204" s="77"/>
      <c r="T1204" s="78"/>
      <c r="U1204" s="78"/>
      <c r="V1204" s="79"/>
    </row>
    <row r="1205" customFormat="false" ht="14.25" hidden="false" customHeight="false" outlineLevel="0" collapsed="false">
      <c r="A1205" s="81" t="n">
        <v>1202</v>
      </c>
      <c r="B1205" s="70"/>
      <c r="C1205" s="70"/>
      <c r="D1205" s="70"/>
      <c r="E1205" s="80"/>
      <c r="F1205" s="70"/>
      <c r="H1205" s="72"/>
      <c r="I1205" s="72"/>
      <c r="J1205" s="72"/>
      <c r="K1205" s="73"/>
      <c r="L1205" s="74"/>
      <c r="M1205" s="70"/>
      <c r="N1205" s="70"/>
      <c r="O1205" s="75"/>
      <c r="P1205" s="45"/>
      <c r="Q1205" s="70"/>
      <c r="R1205" s="76"/>
      <c r="S1205" s="77"/>
      <c r="T1205" s="78"/>
      <c r="U1205" s="78"/>
      <c r="V1205" s="79"/>
    </row>
    <row r="1206" customFormat="false" ht="14.25" hidden="false" customHeight="false" outlineLevel="0" collapsed="false">
      <c r="A1206" s="81" t="n">
        <v>1203</v>
      </c>
      <c r="B1206" s="70"/>
      <c r="C1206" s="70"/>
      <c r="D1206" s="70"/>
      <c r="E1206" s="80"/>
      <c r="F1206" s="70"/>
      <c r="H1206" s="72"/>
      <c r="I1206" s="72"/>
      <c r="J1206" s="72"/>
      <c r="K1206" s="73"/>
      <c r="L1206" s="74"/>
      <c r="M1206" s="70"/>
      <c r="N1206" s="70"/>
      <c r="O1206" s="75"/>
      <c r="P1206" s="45"/>
      <c r="Q1206" s="70"/>
      <c r="R1206" s="76"/>
      <c r="S1206" s="77"/>
      <c r="T1206" s="78"/>
      <c r="U1206" s="78"/>
      <c r="V1206" s="79"/>
    </row>
    <row r="1207" customFormat="false" ht="14.25" hidden="false" customHeight="false" outlineLevel="0" collapsed="false">
      <c r="A1207" s="81" t="n">
        <v>1204</v>
      </c>
      <c r="B1207" s="70"/>
      <c r="C1207" s="70"/>
      <c r="D1207" s="70"/>
      <c r="E1207" s="80"/>
      <c r="F1207" s="70"/>
      <c r="H1207" s="72"/>
      <c r="I1207" s="72"/>
      <c r="J1207" s="72"/>
      <c r="K1207" s="73"/>
      <c r="L1207" s="74"/>
      <c r="M1207" s="70"/>
      <c r="N1207" s="70"/>
      <c r="O1207" s="75"/>
      <c r="P1207" s="45"/>
      <c r="Q1207" s="70"/>
      <c r="R1207" s="76"/>
      <c r="S1207" s="77"/>
      <c r="T1207" s="78"/>
      <c r="U1207" s="78"/>
      <c r="V1207" s="79"/>
    </row>
    <row r="1208" customFormat="false" ht="14.25" hidden="false" customHeight="false" outlineLevel="0" collapsed="false">
      <c r="A1208" s="81" t="n">
        <v>1205</v>
      </c>
      <c r="B1208" s="70"/>
      <c r="C1208" s="70"/>
      <c r="D1208" s="70"/>
      <c r="E1208" s="80"/>
      <c r="F1208" s="70"/>
      <c r="H1208" s="72"/>
      <c r="I1208" s="72"/>
      <c r="J1208" s="72"/>
      <c r="K1208" s="73"/>
      <c r="L1208" s="74"/>
      <c r="M1208" s="70"/>
      <c r="N1208" s="70"/>
      <c r="O1208" s="75"/>
      <c r="P1208" s="45"/>
      <c r="Q1208" s="70"/>
      <c r="R1208" s="76"/>
      <c r="S1208" s="77"/>
      <c r="T1208" s="78"/>
      <c r="U1208" s="78"/>
      <c r="V1208" s="79"/>
    </row>
    <row r="1209" customFormat="false" ht="14.25" hidden="false" customHeight="false" outlineLevel="0" collapsed="false">
      <c r="A1209" s="81" t="n">
        <v>1206</v>
      </c>
      <c r="B1209" s="70"/>
      <c r="C1209" s="70"/>
      <c r="D1209" s="70"/>
      <c r="E1209" s="80"/>
      <c r="F1209" s="70"/>
      <c r="H1209" s="72"/>
      <c r="I1209" s="72"/>
      <c r="J1209" s="72"/>
      <c r="K1209" s="73"/>
      <c r="L1209" s="74"/>
      <c r="M1209" s="70"/>
      <c r="N1209" s="70"/>
      <c r="O1209" s="75"/>
      <c r="P1209" s="45"/>
      <c r="Q1209" s="70"/>
      <c r="R1209" s="76"/>
      <c r="S1209" s="77"/>
      <c r="T1209" s="78"/>
      <c r="U1209" s="78"/>
      <c r="V1209" s="79"/>
    </row>
    <row r="1210" customFormat="false" ht="14.25" hidden="false" customHeight="false" outlineLevel="0" collapsed="false">
      <c r="A1210" s="81" t="n">
        <v>1207</v>
      </c>
      <c r="B1210" s="70"/>
      <c r="C1210" s="70"/>
      <c r="D1210" s="70"/>
      <c r="E1210" s="80"/>
      <c r="F1210" s="70"/>
      <c r="H1210" s="72"/>
      <c r="I1210" s="72"/>
      <c r="J1210" s="72"/>
      <c r="K1210" s="73"/>
      <c r="L1210" s="74"/>
      <c r="M1210" s="70"/>
      <c r="N1210" s="70"/>
      <c r="O1210" s="75"/>
      <c r="P1210" s="45"/>
      <c r="Q1210" s="70"/>
      <c r="R1210" s="76"/>
      <c r="S1210" s="77"/>
      <c r="T1210" s="78"/>
      <c r="U1210" s="78"/>
      <c r="V1210" s="79"/>
    </row>
    <row r="1211" customFormat="false" ht="14.25" hidden="false" customHeight="false" outlineLevel="0" collapsed="false">
      <c r="A1211" s="81" t="n">
        <v>1208</v>
      </c>
      <c r="B1211" s="70"/>
      <c r="C1211" s="70"/>
      <c r="D1211" s="70"/>
      <c r="E1211" s="80"/>
      <c r="F1211" s="70"/>
      <c r="H1211" s="72"/>
      <c r="I1211" s="72"/>
      <c r="J1211" s="72"/>
      <c r="K1211" s="73"/>
      <c r="L1211" s="74"/>
      <c r="M1211" s="70"/>
      <c r="N1211" s="70"/>
      <c r="O1211" s="75"/>
      <c r="P1211" s="45"/>
      <c r="Q1211" s="70"/>
      <c r="R1211" s="76"/>
      <c r="S1211" s="77"/>
      <c r="T1211" s="78"/>
      <c r="U1211" s="78"/>
      <c r="V1211" s="79"/>
    </row>
    <row r="1212" customFormat="false" ht="14.25" hidden="false" customHeight="false" outlineLevel="0" collapsed="false">
      <c r="A1212" s="81" t="n">
        <v>1209</v>
      </c>
      <c r="B1212" s="70"/>
      <c r="C1212" s="70"/>
      <c r="D1212" s="70"/>
      <c r="E1212" s="80"/>
      <c r="F1212" s="70"/>
      <c r="H1212" s="72"/>
      <c r="I1212" s="72"/>
      <c r="J1212" s="72"/>
      <c r="K1212" s="73"/>
      <c r="L1212" s="74"/>
      <c r="M1212" s="70"/>
      <c r="N1212" s="70"/>
      <c r="O1212" s="75"/>
      <c r="P1212" s="45"/>
      <c r="Q1212" s="70"/>
      <c r="R1212" s="76"/>
      <c r="S1212" s="77"/>
      <c r="T1212" s="78"/>
      <c r="U1212" s="78"/>
      <c r="V1212" s="79"/>
    </row>
    <row r="1213" customFormat="false" ht="14.25" hidden="false" customHeight="false" outlineLevel="0" collapsed="false">
      <c r="A1213" s="81" t="n">
        <v>1210</v>
      </c>
      <c r="B1213" s="70"/>
      <c r="C1213" s="70"/>
      <c r="D1213" s="70"/>
      <c r="E1213" s="80"/>
      <c r="F1213" s="70"/>
      <c r="H1213" s="72"/>
      <c r="I1213" s="72"/>
      <c r="J1213" s="72"/>
      <c r="K1213" s="73"/>
      <c r="L1213" s="74"/>
      <c r="M1213" s="70"/>
      <c r="N1213" s="70"/>
      <c r="O1213" s="75"/>
      <c r="P1213" s="45"/>
      <c r="Q1213" s="70"/>
      <c r="R1213" s="76"/>
      <c r="S1213" s="77"/>
      <c r="T1213" s="78"/>
      <c r="U1213" s="78"/>
      <c r="V1213" s="79"/>
    </row>
    <row r="1214" customFormat="false" ht="14.25" hidden="false" customHeight="false" outlineLevel="0" collapsed="false">
      <c r="A1214" s="81" t="n">
        <v>1211</v>
      </c>
      <c r="B1214" s="70"/>
      <c r="C1214" s="70"/>
      <c r="D1214" s="70"/>
      <c r="E1214" s="80"/>
      <c r="F1214" s="70"/>
      <c r="H1214" s="72"/>
      <c r="I1214" s="72"/>
      <c r="J1214" s="72"/>
      <c r="K1214" s="73"/>
      <c r="L1214" s="74"/>
      <c r="M1214" s="70"/>
      <c r="N1214" s="70"/>
      <c r="O1214" s="75"/>
      <c r="P1214" s="45"/>
      <c r="Q1214" s="70"/>
      <c r="R1214" s="76"/>
      <c r="S1214" s="77"/>
      <c r="T1214" s="78"/>
      <c r="U1214" s="78"/>
      <c r="V1214" s="79"/>
    </row>
    <row r="1215" customFormat="false" ht="14.25" hidden="false" customHeight="false" outlineLevel="0" collapsed="false">
      <c r="A1215" s="81" t="n">
        <v>1212</v>
      </c>
      <c r="B1215" s="70"/>
      <c r="C1215" s="70"/>
      <c r="D1215" s="70"/>
      <c r="E1215" s="80"/>
      <c r="F1215" s="70"/>
      <c r="H1215" s="72"/>
      <c r="I1215" s="72"/>
      <c r="J1215" s="72"/>
      <c r="K1215" s="73"/>
      <c r="L1215" s="74"/>
      <c r="M1215" s="70"/>
      <c r="N1215" s="70"/>
      <c r="O1215" s="75"/>
      <c r="P1215" s="45"/>
      <c r="Q1215" s="70"/>
      <c r="R1215" s="76"/>
      <c r="S1215" s="77"/>
      <c r="T1215" s="78"/>
      <c r="U1215" s="78"/>
      <c r="V1215" s="79"/>
    </row>
    <row r="1216" customFormat="false" ht="14.25" hidden="false" customHeight="false" outlineLevel="0" collapsed="false">
      <c r="A1216" s="81" t="n">
        <v>1213</v>
      </c>
      <c r="B1216" s="70"/>
      <c r="C1216" s="70"/>
      <c r="D1216" s="70"/>
      <c r="E1216" s="80"/>
      <c r="F1216" s="70"/>
      <c r="H1216" s="72"/>
      <c r="I1216" s="72"/>
      <c r="J1216" s="72"/>
      <c r="K1216" s="73"/>
      <c r="L1216" s="74"/>
      <c r="M1216" s="70"/>
      <c r="N1216" s="70"/>
      <c r="O1216" s="75"/>
      <c r="P1216" s="45"/>
      <c r="Q1216" s="70"/>
      <c r="R1216" s="76"/>
      <c r="S1216" s="77"/>
      <c r="T1216" s="78"/>
      <c r="U1216" s="78"/>
      <c r="V1216" s="79"/>
    </row>
    <row r="1217" customFormat="false" ht="14.25" hidden="false" customHeight="false" outlineLevel="0" collapsed="false">
      <c r="A1217" s="81" t="n">
        <v>1214</v>
      </c>
      <c r="B1217" s="70"/>
      <c r="C1217" s="70"/>
      <c r="D1217" s="70"/>
      <c r="E1217" s="80"/>
      <c r="F1217" s="70"/>
      <c r="H1217" s="72"/>
      <c r="I1217" s="72"/>
      <c r="J1217" s="72"/>
      <c r="K1217" s="73"/>
      <c r="L1217" s="74"/>
      <c r="M1217" s="70"/>
      <c r="N1217" s="70"/>
      <c r="O1217" s="75"/>
      <c r="P1217" s="45"/>
      <c r="Q1217" s="70"/>
      <c r="R1217" s="76"/>
      <c r="S1217" s="77"/>
      <c r="T1217" s="78"/>
      <c r="U1217" s="78"/>
      <c r="V1217" s="79"/>
    </row>
    <row r="1218" customFormat="false" ht="14.25" hidden="false" customHeight="false" outlineLevel="0" collapsed="false">
      <c r="A1218" s="81" t="n">
        <v>1215</v>
      </c>
      <c r="B1218" s="70"/>
      <c r="C1218" s="70"/>
      <c r="D1218" s="70"/>
      <c r="E1218" s="80"/>
      <c r="F1218" s="70"/>
      <c r="H1218" s="72"/>
      <c r="I1218" s="72"/>
      <c r="J1218" s="72"/>
      <c r="K1218" s="73"/>
      <c r="L1218" s="74"/>
      <c r="M1218" s="70"/>
      <c r="N1218" s="70"/>
      <c r="O1218" s="75"/>
      <c r="P1218" s="45"/>
      <c r="Q1218" s="70"/>
      <c r="R1218" s="76"/>
      <c r="S1218" s="77"/>
      <c r="T1218" s="78"/>
      <c r="U1218" s="78"/>
      <c r="V1218" s="79"/>
    </row>
    <row r="1219" customFormat="false" ht="14.25" hidden="false" customHeight="false" outlineLevel="0" collapsed="false">
      <c r="A1219" s="81" t="n">
        <v>1216</v>
      </c>
      <c r="B1219" s="70"/>
      <c r="C1219" s="70"/>
      <c r="D1219" s="70"/>
      <c r="E1219" s="80"/>
      <c r="F1219" s="70"/>
      <c r="H1219" s="72"/>
      <c r="I1219" s="72"/>
      <c r="J1219" s="72"/>
      <c r="K1219" s="73"/>
      <c r="L1219" s="74"/>
      <c r="M1219" s="70"/>
      <c r="N1219" s="70"/>
      <c r="O1219" s="75"/>
      <c r="P1219" s="45"/>
      <c r="Q1219" s="70"/>
      <c r="R1219" s="76"/>
      <c r="S1219" s="77"/>
      <c r="T1219" s="78"/>
      <c r="U1219" s="78"/>
      <c r="V1219" s="79"/>
    </row>
    <row r="1220" customFormat="false" ht="14.25" hidden="false" customHeight="false" outlineLevel="0" collapsed="false">
      <c r="A1220" s="81" t="n">
        <v>1217</v>
      </c>
      <c r="B1220" s="70"/>
      <c r="C1220" s="70"/>
      <c r="D1220" s="70"/>
      <c r="E1220" s="80"/>
      <c r="F1220" s="70"/>
      <c r="H1220" s="72"/>
      <c r="I1220" s="72"/>
      <c r="J1220" s="72"/>
      <c r="K1220" s="73"/>
      <c r="L1220" s="74"/>
      <c r="M1220" s="70"/>
      <c r="N1220" s="70"/>
      <c r="O1220" s="75"/>
      <c r="P1220" s="45"/>
      <c r="Q1220" s="70"/>
      <c r="R1220" s="76"/>
      <c r="S1220" s="77"/>
      <c r="T1220" s="78"/>
      <c r="U1220" s="78"/>
      <c r="V1220" s="79"/>
    </row>
    <row r="1221" customFormat="false" ht="14.25" hidden="false" customHeight="false" outlineLevel="0" collapsed="false">
      <c r="A1221" s="81" t="n">
        <v>1218</v>
      </c>
      <c r="B1221" s="70"/>
      <c r="C1221" s="70"/>
      <c r="D1221" s="70"/>
      <c r="E1221" s="80"/>
      <c r="F1221" s="70"/>
      <c r="H1221" s="72"/>
      <c r="I1221" s="72"/>
      <c r="J1221" s="72"/>
      <c r="K1221" s="73"/>
      <c r="L1221" s="74"/>
      <c r="M1221" s="70"/>
      <c r="N1221" s="70"/>
      <c r="O1221" s="75"/>
      <c r="P1221" s="45"/>
      <c r="Q1221" s="70"/>
      <c r="R1221" s="76"/>
      <c r="S1221" s="77"/>
      <c r="T1221" s="78"/>
      <c r="U1221" s="78"/>
      <c r="V1221" s="79"/>
    </row>
    <row r="1222" customFormat="false" ht="14.25" hidden="false" customHeight="false" outlineLevel="0" collapsed="false">
      <c r="A1222" s="81" t="n">
        <v>1219</v>
      </c>
      <c r="B1222" s="70"/>
      <c r="C1222" s="70"/>
      <c r="D1222" s="70"/>
      <c r="E1222" s="80"/>
      <c r="F1222" s="70"/>
      <c r="H1222" s="72"/>
      <c r="I1222" s="72"/>
      <c r="J1222" s="72"/>
      <c r="K1222" s="73"/>
      <c r="L1222" s="74"/>
      <c r="M1222" s="70"/>
      <c r="N1222" s="70"/>
      <c r="O1222" s="75"/>
      <c r="P1222" s="45"/>
      <c r="Q1222" s="70"/>
      <c r="R1222" s="76"/>
      <c r="S1222" s="77"/>
      <c r="T1222" s="78"/>
      <c r="U1222" s="78"/>
      <c r="V1222" s="79"/>
    </row>
    <row r="1223" customFormat="false" ht="14.25" hidden="false" customHeight="false" outlineLevel="0" collapsed="false">
      <c r="A1223" s="81" t="n">
        <v>1220</v>
      </c>
      <c r="B1223" s="70"/>
      <c r="C1223" s="70"/>
      <c r="D1223" s="70"/>
      <c r="E1223" s="80"/>
      <c r="F1223" s="70"/>
      <c r="H1223" s="72"/>
      <c r="I1223" s="72"/>
      <c r="J1223" s="72"/>
      <c r="K1223" s="73"/>
      <c r="L1223" s="74"/>
      <c r="M1223" s="70"/>
      <c r="N1223" s="70"/>
      <c r="O1223" s="75"/>
      <c r="P1223" s="45"/>
      <c r="Q1223" s="70"/>
      <c r="R1223" s="76"/>
      <c r="S1223" s="77"/>
      <c r="T1223" s="78"/>
      <c r="U1223" s="78"/>
      <c r="V1223" s="79"/>
    </row>
    <row r="1224" customFormat="false" ht="14.25" hidden="false" customHeight="false" outlineLevel="0" collapsed="false">
      <c r="A1224" s="81" t="n">
        <v>1221</v>
      </c>
      <c r="B1224" s="70"/>
      <c r="C1224" s="70"/>
      <c r="D1224" s="70"/>
      <c r="E1224" s="80"/>
      <c r="F1224" s="70"/>
      <c r="H1224" s="72"/>
      <c r="I1224" s="72"/>
      <c r="J1224" s="72"/>
      <c r="K1224" s="73"/>
      <c r="L1224" s="74"/>
      <c r="M1224" s="70"/>
      <c r="N1224" s="70"/>
      <c r="O1224" s="75"/>
      <c r="P1224" s="45"/>
      <c r="Q1224" s="70"/>
      <c r="R1224" s="76"/>
      <c r="S1224" s="77"/>
      <c r="T1224" s="78"/>
      <c r="U1224" s="78"/>
      <c r="V1224" s="79"/>
    </row>
    <row r="1225" customFormat="false" ht="14.25" hidden="false" customHeight="false" outlineLevel="0" collapsed="false">
      <c r="A1225" s="81" t="n">
        <v>1222</v>
      </c>
      <c r="B1225" s="70"/>
      <c r="C1225" s="70"/>
      <c r="D1225" s="70"/>
      <c r="E1225" s="80"/>
      <c r="F1225" s="70"/>
      <c r="H1225" s="72"/>
      <c r="I1225" s="72"/>
      <c r="J1225" s="72"/>
      <c r="K1225" s="73"/>
      <c r="L1225" s="74"/>
      <c r="M1225" s="70"/>
      <c r="N1225" s="70"/>
      <c r="O1225" s="75"/>
      <c r="P1225" s="45"/>
      <c r="Q1225" s="70"/>
      <c r="R1225" s="76"/>
      <c r="S1225" s="77"/>
      <c r="T1225" s="78"/>
      <c r="U1225" s="78"/>
      <c r="V1225" s="79"/>
    </row>
    <row r="1226" customFormat="false" ht="14.25" hidden="false" customHeight="false" outlineLevel="0" collapsed="false">
      <c r="A1226" s="81" t="n">
        <v>1223</v>
      </c>
      <c r="B1226" s="70"/>
      <c r="C1226" s="70"/>
      <c r="D1226" s="70"/>
      <c r="E1226" s="80"/>
      <c r="F1226" s="70"/>
      <c r="H1226" s="72"/>
      <c r="I1226" s="72"/>
      <c r="J1226" s="72"/>
      <c r="K1226" s="73"/>
      <c r="L1226" s="74"/>
      <c r="M1226" s="70"/>
      <c r="N1226" s="70"/>
      <c r="O1226" s="75"/>
      <c r="P1226" s="45"/>
      <c r="Q1226" s="70"/>
      <c r="R1226" s="76"/>
      <c r="S1226" s="77"/>
      <c r="T1226" s="78"/>
      <c r="U1226" s="78"/>
      <c r="V1226" s="79"/>
    </row>
    <row r="1227" customFormat="false" ht="14.25" hidden="false" customHeight="false" outlineLevel="0" collapsed="false">
      <c r="A1227" s="81" t="n">
        <v>1224</v>
      </c>
      <c r="B1227" s="70"/>
      <c r="C1227" s="70"/>
      <c r="D1227" s="70"/>
      <c r="E1227" s="80"/>
      <c r="F1227" s="70"/>
      <c r="H1227" s="72"/>
      <c r="I1227" s="72"/>
      <c r="J1227" s="72"/>
      <c r="K1227" s="73"/>
      <c r="L1227" s="74"/>
      <c r="M1227" s="70"/>
      <c r="N1227" s="70"/>
      <c r="O1227" s="75"/>
      <c r="P1227" s="45"/>
      <c r="Q1227" s="70"/>
      <c r="R1227" s="76"/>
      <c r="S1227" s="77"/>
      <c r="T1227" s="78"/>
      <c r="U1227" s="78"/>
      <c r="V1227" s="79"/>
    </row>
    <row r="1228" customFormat="false" ht="14.25" hidden="false" customHeight="false" outlineLevel="0" collapsed="false">
      <c r="A1228" s="81" t="n">
        <v>1225</v>
      </c>
      <c r="B1228" s="70"/>
      <c r="C1228" s="70"/>
      <c r="D1228" s="70"/>
      <c r="E1228" s="80"/>
      <c r="F1228" s="70"/>
      <c r="H1228" s="72"/>
      <c r="I1228" s="72"/>
      <c r="J1228" s="72"/>
      <c r="K1228" s="73"/>
      <c r="L1228" s="74"/>
      <c r="M1228" s="70"/>
      <c r="N1228" s="70"/>
      <c r="O1228" s="75"/>
      <c r="P1228" s="45"/>
      <c r="Q1228" s="70"/>
      <c r="R1228" s="76"/>
      <c r="S1228" s="77"/>
      <c r="T1228" s="78"/>
      <c r="U1228" s="78"/>
      <c r="V1228" s="79"/>
    </row>
    <row r="1229" customFormat="false" ht="14.25" hidden="false" customHeight="false" outlineLevel="0" collapsed="false">
      <c r="A1229" s="81" t="n">
        <v>1226</v>
      </c>
      <c r="B1229" s="70"/>
      <c r="C1229" s="70"/>
      <c r="D1229" s="70"/>
      <c r="E1229" s="80"/>
      <c r="F1229" s="70"/>
      <c r="H1229" s="72"/>
      <c r="I1229" s="72"/>
      <c r="J1229" s="72"/>
      <c r="K1229" s="73"/>
      <c r="L1229" s="74"/>
      <c r="M1229" s="70"/>
      <c r="N1229" s="70"/>
      <c r="O1229" s="75"/>
      <c r="P1229" s="45"/>
      <c r="Q1229" s="70"/>
      <c r="R1229" s="76"/>
      <c r="S1229" s="77"/>
      <c r="T1229" s="78"/>
      <c r="U1229" s="78"/>
      <c r="V1229" s="79"/>
    </row>
    <row r="1230" customFormat="false" ht="14.25" hidden="false" customHeight="false" outlineLevel="0" collapsed="false">
      <c r="A1230" s="81" t="n">
        <v>1227</v>
      </c>
      <c r="B1230" s="70"/>
      <c r="C1230" s="70"/>
      <c r="D1230" s="70"/>
      <c r="E1230" s="80"/>
      <c r="F1230" s="70"/>
      <c r="H1230" s="72"/>
      <c r="I1230" s="72"/>
      <c r="J1230" s="72"/>
      <c r="K1230" s="73"/>
      <c r="L1230" s="74"/>
      <c r="M1230" s="70"/>
      <c r="N1230" s="70"/>
      <c r="O1230" s="75"/>
      <c r="P1230" s="45"/>
      <c r="Q1230" s="70"/>
      <c r="R1230" s="76"/>
      <c r="S1230" s="77"/>
      <c r="T1230" s="78"/>
      <c r="U1230" s="78"/>
      <c r="V1230" s="79"/>
    </row>
    <row r="1231" customFormat="false" ht="14.25" hidden="false" customHeight="false" outlineLevel="0" collapsed="false">
      <c r="A1231" s="81" t="n">
        <v>1228</v>
      </c>
      <c r="B1231" s="70"/>
      <c r="C1231" s="70"/>
      <c r="D1231" s="70"/>
      <c r="E1231" s="80"/>
      <c r="F1231" s="70"/>
      <c r="H1231" s="72"/>
      <c r="I1231" s="72"/>
      <c r="J1231" s="72"/>
      <c r="K1231" s="73"/>
      <c r="L1231" s="74"/>
      <c r="M1231" s="70"/>
      <c r="N1231" s="70"/>
      <c r="O1231" s="75"/>
      <c r="P1231" s="45"/>
      <c r="Q1231" s="70"/>
      <c r="R1231" s="76"/>
      <c r="S1231" s="77"/>
      <c r="T1231" s="78"/>
      <c r="U1231" s="78"/>
      <c r="V1231" s="79"/>
    </row>
    <row r="1232" customFormat="false" ht="14.25" hidden="false" customHeight="false" outlineLevel="0" collapsed="false">
      <c r="A1232" s="81" t="n">
        <v>1229</v>
      </c>
      <c r="B1232" s="70"/>
      <c r="C1232" s="70"/>
      <c r="D1232" s="70"/>
      <c r="E1232" s="80"/>
      <c r="F1232" s="70"/>
      <c r="H1232" s="72"/>
      <c r="I1232" s="72"/>
      <c r="J1232" s="72"/>
      <c r="K1232" s="73"/>
      <c r="L1232" s="74"/>
      <c r="M1232" s="70"/>
      <c r="N1232" s="70"/>
      <c r="O1232" s="75"/>
      <c r="P1232" s="45"/>
      <c r="Q1232" s="70"/>
      <c r="R1232" s="76"/>
      <c r="S1232" s="77"/>
      <c r="T1232" s="78"/>
      <c r="U1232" s="78"/>
      <c r="V1232" s="79"/>
    </row>
    <row r="1233" customFormat="false" ht="14.25" hidden="false" customHeight="false" outlineLevel="0" collapsed="false">
      <c r="A1233" s="81" t="n">
        <v>1230</v>
      </c>
      <c r="B1233" s="70"/>
      <c r="C1233" s="70"/>
      <c r="D1233" s="70"/>
      <c r="E1233" s="80"/>
      <c r="F1233" s="70"/>
      <c r="H1233" s="72"/>
      <c r="I1233" s="72"/>
      <c r="J1233" s="72"/>
      <c r="K1233" s="73"/>
      <c r="L1233" s="74"/>
      <c r="M1233" s="70"/>
      <c r="N1233" s="70"/>
      <c r="O1233" s="75"/>
      <c r="P1233" s="45"/>
      <c r="Q1233" s="70"/>
      <c r="R1233" s="76"/>
      <c r="S1233" s="77"/>
      <c r="T1233" s="78"/>
      <c r="U1233" s="78"/>
      <c r="V1233" s="79"/>
    </row>
    <row r="1234" customFormat="false" ht="14.25" hidden="false" customHeight="false" outlineLevel="0" collapsed="false">
      <c r="A1234" s="81" t="n">
        <v>1231</v>
      </c>
      <c r="B1234" s="70"/>
      <c r="C1234" s="70"/>
      <c r="D1234" s="70"/>
      <c r="E1234" s="80"/>
      <c r="F1234" s="70"/>
      <c r="H1234" s="72"/>
      <c r="I1234" s="72"/>
      <c r="J1234" s="72"/>
      <c r="K1234" s="73"/>
      <c r="L1234" s="74"/>
      <c r="M1234" s="70"/>
      <c r="N1234" s="70"/>
      <c r="O1234" s="75"/>
      <c r="P1234" s="45"/>
      <c r="Q1234" s="70"/>
      <c r="R1234" s="76"/>
      <c r="S1234" s="77"/>
      <c r="T1234" s="78"/>
      <c r="U1234" s="78"/>
      <c r="V1234" s="79"/>
    </row>
    <row r="1235" customFormat="false" ht="14.25" hidden="false" customHeight="false" outlineLevel="0" collapsed="false">
      <c r="A1235" s="81" t="n">
        <v>1232</v>
      </c>
      <c r="B1235" s="70"/>
      <c r="C1235" s="70"/>
      <c r="D1235" s="70"/>
      <c r="E1235" s="80"/>
      <c r="F1235" s="70"/>
      <c r="H1235" s="72"/>
      <c r="I1235" s="72"/>
      <c r="J1235" s="72"/>
      <c r="K1235" s="73"/>
      <c r="L1235" s="74"/>
      <c r="M1235" s="70"/>
      <c r="N1235" s="70"/>
      <c r="O1235" s="75"/>
      <c r="P1235" s="45"/>
      <c r="Q1235" s="70"/>
      <c r="R1235" s="76"/>
      <c r="S1235" s="77"/>
      <c r="T1235" s="78"/>
      <c r="U1235" s="78"/>
      <c r="V1235" s="79"/>
    </row>
    <row r="1236" customFormat="false" ht="14.25" hidden="false" customHeight="false" outlineLevel="0" collapsed="false">
      <c r="A1236" s="81" t="n">
        <v>1233</v>
      </c>
      <c r="B1236" s="70"/>
      <c r="C1236" s="70"/>
      <c r="D1236" s="70"/>
      <c r="E1236" s="80"/>
      <c r="F1236" s="70"/>
      <c r="H1236" s="72"/>
      <c r="I1236" s="72"/>
      <c r="J1236" s="72"/>
      <c r="K1236" s="73"/>
      <c r="L1236" s="74"/>
      <c r="M1236" s="70"/>
      <c r="N1236" s="70"/>
      <c r="O1236" s="75"/>
      <c r="P1236" s="45"/>
      <c r="Q1236" s="70"/>
      <c r="R1236" s="76"/>
      <c r="S1236" s="77"/>
      <c r="T1236" s="78"/>
      <c r="U1236" s="78"/>
      <c r="V1236" s="79"/>
    </row>
    <row r="1237" customFormat="false" ht="14.25" hidden="false" customHeight="false" outlineLevel="0" collapsed="false">
      <c r="A1237" s="81" t="n">
        <v>1234</v>
      </c>
      <c r="B1237" s="70"/>
      <c r="C1237" s="70"/>
      <c r="D1237" s="70"/>
      <c r="E1237" s="80"/>
      <c r="F1237" s="70"/>
      <c r="H1237" s="72"/>
      <c r="I1237" s="72"/>
      <c r="J1237" s="72"/>
      <c r="K1237" s="73"/>
      <c r="L1237" s="74"/>
      <c r="M1237" s="70"/>
      <c r="N1237" s="70"/>
      <c r="O1237" s="75"/>
      <c r="P1237" s="45"/>
      <c r="Q1237" s="70"/>
      <c r="R1237" s="76"/>
      <c r="S1237" s="77"/>
      <c r="T1237" s="78"/>
      <c r="U1237" s="78"/>
      <c r="V1237" s="79"/>
    </row>
    <row r="1238" customFormat="false" ht="14.25" hidden="false" customHeight="false" outlineLevel="0" collapsed="false">
      <c r="A1238" s="81" t="n">
        <v>1235</v>
      </c>
      <c r="B1238" s="70"/>
      <c r="C1238" s="70"/>
      <c r="D1238" s="70"/>
      <c r="E1238" s="80"/>
      <c r="F1238" s="70"/>
      <c r="H1238" s="72"/>
      <c r="I1238" s="72"/>
      <c r="J1238" s="72"/>
      <c r="K1238" s="73"/>
      <c r="L1238" s="74"/>
      <c r="M1238" s="70"/>
      <c r="N1238" s="70"/>
      <c r="O1238" s="75"/>
      <c r="P1238" s="45"/>
      <c r="Q1238" s="70"/>
      <c r="R1238" s="76"/>
      <c r="S1238" s="77"/>
      <c r="T1238" s="78"/>
      <c r="U1238" s="78"/>
      <c r="V1238" s="79"/>
    </row>
    <row r="1239" customFormat="false" ht="14.25" hidden="false" customHeight="false" outlineLevel="0" collapsed="false">
      <c r="A1239" s="81" t="n">
        <v>1236</v>
      </c>
      <c r="B1239" s="70"/>
      <c r="C1239" s="70"/>
      <c r="D1239" s="70"/>
      <c r="E1239" s="80"/>
      <c r="F1239" s="70"/>
      <c r="H1239" s="72"/>
      <c r="I1239" s="72"/>
      <c r="J1239" s="72"/>
      <c r="K1239" s="73"/>
      <c r="L1239" s="74"/>
      <c r="M1239" s="70"/>
      <c r="N1239" s="70"/>
      <c r="O1239" s="75"/>
      <c r="P1239" s="45"/>
      <c r="Q1239" s="70"/>
      <c r="R1239" s="76"/>
      <c r="S1239" s="77"/>
      <c r="T1239" s="78"/>
      <c r="U1239" s="78"/>
      <c r="V1239" s="79"/>
    </row>
    <row r="1240" customFormat="false" ht="14.25" hidden="false" customHeight="false" outlineLevel="0" collapsed="false">
      <c r="A1240" s="81" t="n">
        <v>1237</v>
      </c>
      <c r="B1240" s="70"/>
      <c r="C1240" s="70"/>
      <c r="D1240" s="70"/>
      <c r="E1240" s="80"/>
      <c r="F1240" s="70"/>
      <c r="H1240" s="72"/>
      <c r="I1240" s="72"/>
      <c r="J1240" s="72"/>
      <c r="K1240" s="73"/>
      <c r="L1240" s="74"/>
      <c r="M1240" s="70"/>
      <c r="N1240" s="70"/>
      <c r="O1240" s="75"/>
      <c r="P1240" s="45"/>
      <c r="Q1240" s="70"/>
      <c r="R1240" s="76"/>
      <c r="S1240" s="77"/>
      <c r="T1240" s="78"/>
      <c r="U1240" s="78"/>
      <c r="V1240" s="79"/>
    </row>
    <row r="1241" customFormat="false" ht="14.25" hidden="false" customHeight="false" outlineLevel="0" collapsed="false">
      <c r="A1241" s="81" t="n">
        <v>1238</v>
      </c>
      <c r="B1241" s="70"/>
      <c r="C1241" s="70"/>
      <c r="D1241" s="70"/>
      <c r="E1241" s="80"/>
      <c r="F1241" s="70"/>
      <c r="H1241" s="72"/>
      <c r="I1241" s="72"/>
      <c r="J1241" s="72"/>
      <c r="K1241" s="73"/>
      <c r="L1241" s="74"/>
      <c r="M1241" s="70"/>
      <c r="N1241" s="70"/>
      <c r="O1241" s="75"/>
      <c r="P1241" s="45"/>
      <c r="Q1241" s="70"/>
      <c r="R1241" s="76"/>
      <c r="S1241" s="77"/>
      <c r="T1241" s="78"/>
      <c r="U1241" s="78"/>
      <c r="V1241" s="79"/>
    </row>
    <row r="1242" customFormat="false" ht="14.25" hidden="false" customHeight="false" outlineLevel="0" collapsed="false">
      <c r="A1242" s="81" t="n">
        <v>1239</v>
      </c>
      <c r="B1242" s="70"/>
      <c r="C1242" s="70"/>
      <c r="D1242" s="70"/>
      <c r="E1242" s="80"/>
      <c r="F1242" s="70"/>
      <c r="H1242" s="72"/>
      <c r="I1242" s="72"/>
      <c r="J1242" s="72"/>
      <c r="K1242" s="73"/>
      <c r="L1242" s="74"/>
      <c r="M1242" s="70"/>
      <c r="N1242" s="70"/>
      <c r="O1242" s="75"/>
      <c r="P1242" s="45"/>
      <c r="Q1242" s="70"/>
      <c r="R1242" s="76"/>
      <c r="S1242" s="77"/>
      <c r="T1242" s="78"/>
      <c r="U1242" s="78"/>
      <c r="V1242" s="79"/>
    </row>
    <row r="1243" customFormat="false" ht="14.25" hidden="false" customHeight="false" outlineLevel="0" collapsed="false">
      <c r="A1243" s="81" t="n">
        <v>1240</v>
      </c>
      <c r="B1243" s="70"/>
      <c r="C1243" s="70"/>
      <c r="D1243" s="70"/>
      <c r="E1243" s="80"/>
      <c r="F1243" s="70"/>
      <c r="H1243" s="72"/>
      <c r="I1243" s="72"/>
      <c r="J1243" s="72"/>
      <c r="K1243" s="73"/>
      <c r="L1243" s="74"/>
      <c r="M1243" s="70"/>
      <c r="N1243" s="70"/>
      <c r="O1243" s="75"/>
      <c r="P1243" s="45"/>
      <c r="Q1243" s="70"/>
      <c r="R1243" s="76"/>
      <c r="S1243" s="77"/>
      <c r="T1243" s="78"/>
      <c r="U1243" s="78"/>
      <c r="V1243" s="79"/>
    </row>
    <row r="1244" customFormat="false" ht="14.25" hidden="false" customHeight="false" outlineLevel="0" collapsed="false">
      <c r="A1244" s="81" t="n">
        <v>1241</v>
      </c>
      <c r="B1244" s="70"/>
      <c r="C1244" s="70"/>
      <c r="D1244" s="70"/>
      <c r="E1244" s="80"/>
      <c r="F1244" s="70"/>
      <c r="H1244" s="72"/>
      <c r="I1244" s="72"/>
      <c r="J1244" s="72"/>
      <c r="K1244" s="73"/>
      <c r="L1244" s="74"/>
      <c r="M1244" s="70"/>
      <c r="N1244" s="70"/>
      <c r="O1244" s="75"/>
      <c r="P1244" s="45"/>
      <c r="Q1244" s="70"/>
      <c r="R1244" s="76"/>
      <c r="S1244" s="77"/>
      <c r="T1244" s="78"/>
      <c r="U1244" s="78"/>
      <c r="V1244" s="79"/>
    </row>
    <row r="1245" customFormat="false" ht="14.25" hidden="false" customHeight="false" outlineLevel="0" collapsed="false">
      <c r="A1245" s="81" t="n">
        <v>1242</v>
      </c>
      <c r="B1245" s="70"/>
      <c r="C1245" s="70"/>
      <c r="D1245" s="70"/>
      <c r="E1245" s="80"/>
      <c r="F1245" s="70"/>
      <c r="H1245" s="72"/>
      <c r="I1245" s="72"/>
      <c r="J1245" s="72"/>
      <c r="K1245" s="73"/>
      <c r="L1245" s="74"/>
      <c r="M1245" s="70"/>
      <c r="N1245" s="70"/>
      <c r="O1245" s="75"/>
      <c r="P1245" s="45"/>
      <c r="Q1245" s="70"/>
      <c r="R1245" s="76"/>
      <c r="S1245" s="77"/>
      <c r="T1245" s="78"/>
      <c r="U1245" s="78"/>
      <c r="V1245" s="79"/>
    </row>
    <row r="1246" customFormat="false" ht="14.25" hidden="false" customHeight="false" outlineLevel="0" collapsed="false">
      <c r="A1246" s="81" t="n">
        <v>1243</v>
      </c>
      <c r="B1246" s="70"/>
      <c r="C1246" s="70"/>
      <c r="D1246" s="70"/>
      <c r="E1246" s="80"/>
      <c r="F1246" s="70"/>
      <c r="H1246" s="72"/>
      <c r="I1246" s="72"/>
      <c r="J1246" s="72"/>
      <c r="K1246" s="73"/>
      <c r="L1246" s="74"/>
      <c r="M1246" s="70"/>
      <c r="N1246" s="70"/>
      <c r="O1246" s="75"/>
      <c r="P1246" s="45"/>
      <c r="Q1246" s="70"/>
      <c r="R1246" s="76"/>
      <c r="S1246" s="77"/>
      <c r="T1246" s="78"/>
      <c r="U1246" s="78"/>
      <c r="V1246" s="79"/>
    </row>
    <row r="1247" customFormat="false" ht="14.25" hidden="false" customHeight="false" outlineLevel="0" collapsed="false">
      <c r="A1247" s="81" t="n">
        <v>1244</v>
      </c>
      <c r="B1247" s="70"/>
      <c r="C1247" s="70"/>
      <c r="D1247" s="70"/>
      <c r="E1247" s="80"/>
      <c r="F1247" s="70"/>
      <c r="H1247" s="72"/>
      <c r="I1247" s="72"/>
      <c r="J1247" s="72"/>
      <c r="K1247" s="73"/>
      <c r="L1247" s="74"/>
      <c r="M1247" s="70"/>
      <c r="N1247" s="70"/>
      <c r="O1247" s="75"/>
      <c r="P1247" s="45"/>
      <c r="Q1247" s="70"/>
      <c r="R1247" s="76"/>
      <c r="S1247" s="77"/>
      <c r="T1247" s="78"/>
      <c r="U1247" s="78"/>
      <c r="V1247" s="79"/>
    </row>
    <row r="1248" customFormat="false" ht="14.25" hidden="false" customHeight="false" outlineLevel="0" collapsed="false">
      <c r="A1248" s="81" t="n">
        <v>1245</v>
      </c>
      <c r="B1248" s="70"/>
      <c r="C1248" s="70"/>
      <c r="D1248" s="70"/>
      <c r="E1248" s="80"/>
      <c r="F1248" s="70"/>
      <c r="H1248" s="72"/>
      <c r="I1248" s="72"/>
      <c r="J1248" s="72"/>
      <c r="K1248" s="73"/>
      <c r="L1248" s="74"/>
      <c r="M1248" s="70"/>
      <c r="N1248" s="70"/>
      <c r="O1248" s="75"/>
      <c r="P1248" s="45"/>
      <c r="Q1248" s="70"/>
      <c r="R1248" s="76"/>
      <c r="S1248" s="77"/>
      <c r="T1248" s="78"/>
      <c r="U1248" s="78"/>
      <c r="V1248" s="79"/>
    </row>
    <row r="1249" customFormat="false" ht="14.25" hidden="false" customHeight="false" outlineLevel="0" collapsed="false">
      <c r="A1249" s="81" t="n">
        <v>1246</v>
      </c>
      <c r="B1249" s="70"/>
      <c r="C1249" s="70"/>
      <c r="D1249" s="70"/>
      <c r="E1249" s="80"/>
      <c r="F1249" s="70"/>
      <c r="H1249" s="72"/>
      <c r="I1249" s="72"/>
      <c r="J1249" s="72"/>
      <c r="K1249" s="73"/>
      <c r="L1249" s="74"/>
      <c r="M1249" s="70"/>
      <c r="N1249" s="70"/>
      <c r="O1249" s="75"/>
      <c r="P1249" s="45"/>
      <c r="Q1249" s="70"/>
      <c r="R1249" s="76"/>
      <c r="S1249" s="77"/>
      <c r="T1249" s="78"/>
      <c r="U1249" s="78"/>
      <c r="V1249" s="79"/>
    </row>
    <row r="1250" customFormat="false" ht="14.25" hidden="false" customHeight="false" outlineLevel="0" collapsed="false">
      <c r="A1250" s="81" t="n">
        <v>1247</v>
      </c>
      <c r="B1250" s="70"/>
      <c r="C1250" s="70"/>
      <c r="D1250" s="70"/>
      <c r="E1250" s="80"/>
      <c r="F1250" s="70"/>
      <c r="H1250" s="72"/>
      <c r="I1250" s="72"/>
      <c r="J1250" s="72"/>
      <c r="K1250" s="73"/>
      <c r="L1250" s="74"/>
      <c r="M1250" s="70"/>
      <c r="N1250" s="70"/>
      <c r="O1250" s="75"/>
      <c r="P1250" s="45"/>
      <c r="Q1250" s="70"/>
      <c r="R1250" s="76"/>
      <c r="S1250" s="77"/>
      <c r="T1250" s="78"/>
      <c r="U1250" s="78"/>
      <c r="V1250" s="79"/>
    </row>
    <row r="1251" customFormat="false" ht="14.25" hidden="false" customHeight="false" outlineLevel="0" collapsed="false">
      <c r="A1251" s="81" t="n">
        <v>1248</v>
      </c>
      <c r="B1251" s="70"/>
      <c r="C1251" s="70"/>
      <c r="D1251" s="70"/>
      <c r="E1251" s="80"/>
      <c r="F1251" s="70"/>
      <c r="H1251" s="72"/>
      <c r="I1251" s="72"/>
      <c r="J1251" s="72"/>
      <c r="K1251" s="73"/>
      <c r="L1251" s="74"/>
      <c r="M1251" s="70"/>
      <c r="N1251" s="70"/>
      <c r="O1251" s="75"/>
      <c r="P1251" s="45"/>
      <c r="Q1251" s="70"/>
      <c r="R1251" s="76"/>
      <c r="S1251" s="77"/>
      <c r="T1251" s="78"/>
      <c r="U1251" s="78"/>
      <c r="V1251" s="79"/>
    </row>
    <row r="1252" customFormat="false" ht="14.25" hidden="false" customHeight="false" outlineLevel="0" collapsed="false">
      <c r="A1252" s="81" t="n">
        <v>1249</v>
      </c>
      <c r="B1252" s="70"/>
      <c r="C1252" s="70"/>
      <c r="D1252" s="70"/>
      <c r="E1252" s="80"/>
      <c r="F1252" s="70"/>
      <c r="H1252" s="72"/>
      <c r="I1252" s="72"/>
      <c r="J1252" s="72"/>
      <c r="K1252" s="73"/>
      <c r="L1252" s="74"/>
      <c r="M1252" s="70"/>
      <c r="N1252" s="70"/>
      <c r="O1252" s="75"/>
      <c r="P1252" s="45"/>
      <c r="Q1252" s="70"/>
      <c r="R1252" s="76"/>
      <c r="S1252" s="77"/>
      <c r="T1252" s="78"/>
      <c r="U1252" s="78"/>
      <c r="V1252" s="79"/>
    </row>
    <row r="1253" customFormat="false" ht="14.25" hidden="false" customHeight="false" outlineLevel="0" collapsed="false">
      <c r="A1253" s="81" t="n">
        <v>1250</v>
      </c>
      <c r="B1253" s="70"/>
      <c r="C1253" s="70"/>
      <c r="D1253" s="70"/>
      <c r="E1253" s="80"/>
      <c r="F1253" s="70"/>
      <c r="H1253" s="72"/>
      <c r="I1253" s="72"/>
      <c r="J1253" s="72"/>
      <c r="K1253" s="73"/>
      <c r="L1253" s="74"/>
      <c r="M1253" s="70"/>
      <c r="N1253" s="70"/>
      <c r="O1253" s="75"/>
      <c r="P1253" s="45"/>
      <c r="Q1253" s="70"/>
      <c r="R1253" s="76"/>
      <c r="S1253" s="77"/>
      <c r="T1253" s="78"/>
      <c r="U1253" s="78"/>
      <c r="V1253" s="79"/>
    </row>
    <row r="1254" customFormat="false" ht="14.25" hidden="false" customHeight="false" outlineLevel="0" collapsed="false">
      <c r="A1254" s="81" t="n">
        <v>1251</v>
      </c>
      <c r="B1254" s="70"/>
      <c r="C1254" s="70"/>
      <c r="D1254" s="70"/>
      <c r="E1254" s="80"/>
      <c r="F1254" s="70"/>
      <c r="H1254" s="72"/>
      <c r="I1254" s="72"/>
      <c r="J1254" s="72"/>
      <c r="K1254" s="73"/>
      <c r="L1254" s="74"/>
      <c r="M1254" s="70"/>
      <c r="N1254" s="70"/>
      <c r="O1254" s="75"/>
      <c r="P1254" s="45"/>
      <c r="Q1254" s="70"/>
      <c r="R1254" s="76"/>
      <c r="S1254" s="77"/>
      <c r="T1254" s="78"/>
      <c r="U1254" s="78"/>
      <c r="V1254" s="79"/>
    </row>
    <row r="1255" customFormat="false" ht="14.25" hidden="false" customHeight="false" outlineLevel="0" collapsed="false">
      <c r="A1255" s="81" t="n">
        <v>1252</v>
      </c>
      <c r="B1255" s="70"/>
      <c r="C1255" s="70"/>
      <c r="D1255" s="70"/>
      <c r="E1255" s="80"/>
      <c r="F1255" s="70"/>
      <c r="H1255" s="72"/>
      <c r="I1255" s="72"/>
      <c r="J1255" s="72"/>
      <c r="K1255" s="73"/>
      <c r="L1255" s="74"/>
      <c r="M1255" s="70"/>
      <c r="N1255" s="70"/>
      <c r="O1255" s="75"/>
      <c r="P1255" s="45"/>
      <c r="Q1255" s="70"/>
      <c r="R1255" s="76"/>
      <c r="S1255" s="77"/>
      <c r="T1255" s="78"/>
      <c r="U1255" s="78"/>
      <c r="V1255" s="79"/>
    </row>
    <row r="1256" customFormat="false" ht="14.25" hidden="false" customHeight="false" outlineLevel="0" collapsed="false">
      <c r="A1256" s="81" t="n">
        <v>1253</v>
      </c>
      <c r="B1256" s="70"/>
      <c r="C1256" s="70"/>
      <c r="D1256" s="70"/>
      <c r="E1256" s="80"/>
      <c r="F1256" s="70"/>
      <c r="H1256" s="72"/>
      <c r="I1256" s="72"/>
      <c r="J1256" s="72"/>
      <c r="K1256" s="73"/>
      <c r="L1256" s="74"/>
      <c r="M1256" s="70"/>
      <c r="N1256" s="70"/>
      <c r="O1256" s="75"/>
      <c r="P1256" s="45"/>
      <c r="Q1256" s="70"/>
      <c r="R1256" s="76"/>
      <c r="S1256" s="77"/>
      <c r="T1256" s="78"/>
      <c r="U1256" s="78"/>
      <c r="V1256" s="79"/>
    </row>
    <row r="1257" customFormat="false" ht="14.25" hidden="false" customHeight="false" outlineLevel="0" collapsed="false">
      <c r="A1257" s="81" t="n">
        <v>1254</v>
      </c>
      <c r="B1257" s="70"/>
      <c r="C1257" s="70"/>
      <c r="D1257" s="70"/>
      <c r="E1257" s="80"/>
      <c r="F1257" s="70"/>
      <c r="H1257" s="72"/>
      <c r="I1257" s="72"/>
      <c r="J1257" s="72"/>
      <c r="K1257" s="73"/>
      <c r="L1257" s="74"/>
      <c r="M1257" s="70"/>
      <c r="N1257" s="70"/>
      <c r="O1257" s="75"/>
      <c r="P1257" s="45"/>
      <c r="Q1257" s="70"/>
      <c r="R1257" s="76"/>
      <c r="S1257" s="77"/>
      <c r="T1257" s="78"/>
      <c r="U1257" s="78"/>
      <c r="V1257" s="79"/>
    </row>
    <row r="1258" customFormat="false" ht="14.25" hidden="false" customHeight="false" outlineLevel="0" collapsed="false">
      <c r="A1258" s="81" t="n">
        <v>1255</v>
      </c>
      <c r="B1258" s="70"/>
      <c r="C1258" s="70"/>
      <c r="D1258" s="70"/>
      <c r="E1258" s="80"/>
      <c r="F1258" s="70"/>
      <c r="H1258" s="72"/>
      <c r="I1258" s="72"/>
      <c r="J1258" s="72"/>
      <c r="K1258" s="73"/>
      <c r="L1258" s="74"/>
      <c r="M1258" s="70"/>
      <c r="N1258" s="70"/>
      <c r="O1258" s="75"/>
      <c r="P1258" s="45"/>
      <c r="Q1258" s="70"/>
      <c r="R1258" s="76"/>
      <c r="S1258" s="77"/>
      <c r="T1258" s="78"/>
      <c r="U1258" s="78"/>
      <c r="V1258" s="79"/>
    </row>
    <row r="1259" customFormat="false" ht="14.25" hidden="false" customHeight="false" outlineLevel="0" collapsed="false">
      <c r="A1259" s="81" t="n">
        <v>1256</v>
      </c>
      <c r="B1259" s="70"/>
      <c r="C1259" s="70"/>
      <c r="D1259" s="70"/>
      <c r="E1259" s="80"/>
      <c r="F1259" s="70"/>
      <c r="H1259" s="72"/>
      <c r="I1259" s="72"/>
      <c r="J1259" s="72"/>
      <c r="K1259" s="73"/>
      <c r="L1259" s="74"/>
      <c r="M1259" s="70"/>
      <c r="N1259" s="70"/>
      <c r="O1259" s="75"/>
      <c r="P1259" s="45"/>
      <c r="Q1259" s="70"/>
      <c r="R1259" s="76"/>
      <c r="S1259" s="77"/>
      <c r="T1259" s="78"/>
      <c r="U1259" s="78"/>
      <c r="V1259" s="79"/>
    </row>
    <row r="1260" customFormat="false" ht="14.25" hidden="false" customHeight="false" outlineLevel="0" collapsed="false">
      <c r="A1260" s="81" t="n">
        <v>1257</v>
      </c>
      <c r="B1260" s="70"/>
      <c r="C1260" s="70"/>
      <c r="D1260" s="70"/>
      <c r="E1260" s="80"/>
      <c r="F1260" s="70"/>
      <c r="H1260" s="72"/>
      <c r="I1260" s="72"/>
      <c r="J1260" s="72"/>
      <c r="K1260" s="73"/>
      <c r="L1260" s="74"/>
      <c r="M1260" s="70"/>
      <c r="N1260" s="70"/>
      <c r="O1260" s="75"/>
      <c r="P1260" s="45"/>
      <c r="Q1260" s="70"/>
      <c r="R1260" s="76"/>
      <c r="S1260" s="77"/>
      <c r="T1260" s="78"/>
      <c r="U1260" s="78"/>
      <c r="V1260" s="79"/>
    </row>
    <row r="1261" customFormat="false" ht="14.25" hidden="false" customHeight="false" outlineLevel="0" collapsed="false">
      <c r="A1261" s="81" t="n">
        <v>1258</v>
      </c>
      <c r="B1261" s="70"/>
      <c r="C1261" s="70"/>
      <c r="D1261" s="70"/>
      <c r="E1261" s="80"/>
      <c r="F1261" s="70"/>
      <c r="H1261" s="72"/>
      <c r="I1261" s="72"/>
      <c r="J1261" s="72"/>
      <c r="K1261" s="73"/>
      <c r="L1261" s="74"/>
      <c r="M1261" s="70"/>
      <c r="N1261" s="70"/>
      <c r="O1261" s="75"/>
      <c r="P1261" s="45"/>
      <c r="Q1261" s="70"/>
      <c r="R1261" s="76"/>
      <c r="S1261" s="77"/>
      <c r="T1261" s="78"/>
      <c r="U1261" s="78"/>
      <c r="V1261" s="79"/>
    </row>
    <row r="1262" customFormat="false" ht="14.25" hidden="false" customHeight="false" outlineLevel="0" collapsed="false">
      <c r="A1262" s="81" t="n">
        <v>1259</v>
      </c>
      <c r="B1262" s="70"/>
      <c r="C1262" s="70"/>
      <c r="D1262" s="70"/>
      <c r="E1262" s="80"/>
      <c r="F1262" s="70"/>
      <c r="H1262" s="72"/>
      <c r="I1262" s="72"/>
      <c r="J1262" s="72"/>
      <c r="K1262" s="73"/>
      <c r="L1262" s="74"/>
      <c r="M1262" s="70"/>
      <c r="N1262" s="70"/>
      <c r="O1262" s="75"/>
      <c r="P1262" s="45"/>
      <c r="Q1262" s="70"/>
      <c r="R1262" s="76"/>
      <c r="S1262" s="77"/>
      <c r="T1262" s="78"/>
      <c r="U1262" s="78"/>
      <c r="V1262" s="79"/>
    </row>
    <row r="1263" customFormat="false" ht="14.25" hidden="false" customHeight="false" outlineLevel="0" collapsed="false">
      <c r="A1263" s="81" t="n">
        <v>1260</v>
      </c>
      <c r="B1263" s="70"/>
      <c r="C1263" s="70"/>
      <c r="D1263" s="70"/>
      <c r="E1263" s="80"/>
      <c r="F1263" s="70"/>
      <c r="H1263" s="72"/>
      <c r="I1263" s="72"/>
      <c r="J1263" s="72"/>
      <c r="K1263" s="73"/>
      <c r="L1263" s="74"/>
      <c r="M1263" s="70"/>
      <c r="N1263" s="70"/>
      <c r="O1263" s="75"/>
      <c r="P1263" s="45"/>
      <c r="Q1263" s="70"/>
      <c r="R1263" s="76"/>
      <c r="S1263" s="77"/>
      <c r="T1263" s="78"/>
      <c r="U1263" s="78"/>
      <c r="V1263" s="79"/>
    </row>
    <row r="1264" customFormat="false" ht="14.25" hidden="false" customHeight="false" outlineLevel="0" collapsed="false">
      <c r="A1264" s="81" t="n">
        <v>1261</v>
      </c>
      <c r="B1264" s="70"/>
      <c r="C1264" s="70"/>
      <c r="D1264" s="70"/>
      <c r="E1264" s="80"/>
      <c r="F1264" s="70"/>
      <c r="H1264" s="72"/>
      <c r="I1264" s="72"/>
      <c r="J1264" s="72"/>
      <c r="K1264" s="73"/>
      <c r="L1264" s="74"/>
      <c r="M1264" s="70"/>
      <c r="N1264" s="70"/>
      <c r="O1264" s="75"/>
      <c r="P1264" s="45"/>
      <c r="Q1264" s="70"/>
      <c r="R1264" s="76"/>
      <c r="S1264" s="77"/>
      <c r="T1264" s="78"/>
      <c r="U1264" s="78"/>
      <c r="V1264" s="79"/>
    </row>
    <row r="1265" customFormat="false" ht="14.25" hidden="false" customHeight="false" outlineLevel="0" collapsed="false">
      <c r="A1265" s="81" t="n">
        <v>1262</v>
      </c>
      <c r="B1265" s="70"/>
      <c r="C1265" s="70"/>
      <c r="D1265" s="70"/>
      <c r="E1265" s="80"/>
      <c r="F1265" s="70"/>
      <c r="H1265" s="72"/>
      <c r="I1265" s="72"/>
      <c r="J1265" s="72"/>
      <c r="K1265" s="73"/>
      <c r="L1265" s="74"/>
      <c r="M1265" s="70"/>
      <c r="N1265" s="70"/>
      <c r="O1265" s="75"/>
      <c r="P1265" s="45"/>
      <c r="Q1265" s="70"/>
      <c r="R1265" s="76"/>
      <c r="S1265" s="77"/>
      <c r="T1265" s="78"/>
      <c r="U1265" s="78"/>
      <c r="V1265" s="79"/>
    </row>
    <row r="1266" customFormat="false" ht="14.25" hidden="false" customHeight="false" outlineLevel="0" collapsed="false">
      <c r="A1266" s="81" t="n">
        <v>1263</v>
      </c>
      <c r="B1266" s="70"/>
      <c r="C1266" s="70"/>
      <c r="D1266" s="70"/>
      <c r="E1266" s="80"/>
      <c r="F1266" s="70"/>
      <c r="H1266" s="72"/>
      <c r="I1266" s="72"/>
      <c r="J1266" s="72"/>
      <c r="K1266" s="73"/>
      <c r="L1266" s="74"/>
      <c r="M1266" s="70"/>
      <c r="N1266" s="70"/>
      <c r="O1266" s="75"/>
      <c r="P1266" s="45"/>
      <c r="Q1266" s="70"/>
      <c r="R1266" s="76"/>
      <c r="S1266" s="77"/>
      <c r="T1266" s="78"/>
      <c r="U1266" s="78"/>
      <c r="V1266" s="79"/>
    </row>
    <row r="1267" customFormat="false" ht="14.25" hidden="false" customHeight="false" outlineLevel="0" collapsed="false">
      <c r="A1267" s="81" t="n">
        <v>1264</v>
      </c>
      <c r="B1267" s="70"/>
      <c r="C1267" s="70"/>
      <c r="D1267" s="70"/>
      <c r="E1267" s="80"/>
      <c r="F1267" s="70"/>
      <c r="H1267" s="72"/>
      <c r="I1267" s="72"/>
      <c r="J1267" s="72"/>
      <c r="K1267" s="73"/>
      <c r="L1267" s="74"/>
      <c r="M1267" s="70"/>
      <c r="N1267" s="70"/>
      <c r="O1267" s="75"/>
      <c r="P1267" s="45"/>
      <c r="Q1267" s="70"/>
      <c r="R1267" s="76"/>
      <c r="S1267" s="77"/>
      <c r="T1267" s="78"/>
      <c r="U1267" s="78"/>
      <c r="V1267" s="79"/>
    </row>
    <row r="1268" customFormat="false" ht="14.25" hidden="false" customHeight="false" outlineLevel="0" collapsed="false">
      <c r="A1268" s="81" t="n">
        <v>1265</v>
      </c>
      <c r="B1268" s="70"/>
      <c r="C1268" s="70"/>
      <c r="D1268" s="70"/>
      <c r="E1268" s="80"/>
      <c r="F1268" s="70"/>
      <c r="H1268" s="72"/>
      <c r="I1268" s="72"/>
      <c r="J1268" s="72"/>
      <c r="K1268" s="73"/>
      <c r="L1268" s="74"/>
      <c r="M1268" s="70"/>
      <c r="N1268" s="70"/>
      <c r="O1268" s="75"/>
      <c r="P1268" s="45"/>
      <c r="Q1268" s="70"/>
      <c r="R1268" s="76"/>
      <c r="S1268" s="77"/>
      <c r="T1268" s="78"/>
      <c r="U1268" s="78"/>
      <c r="V1268" s="79"/>
    </row>
    <row r="1269" customFormat="false" ht="14.25" hidden="false" customHeight="false" outlineLevel="0" collapsed="false">
      <c r="A1269" s="81" t="n">
        <v>1266</v>
      </c>
      <c r="B1269" s="70"/>
      <c r="C1269" s="70"/>
      <c r="D1269" s="70"/>
      <c r="E1269" s="80"/>
      <c r="F1269" s="70"/>
      <c r="H1269" s="72"/>
      <c r="I1269" s="72"/>
      <c r="J1269" s="72"/>
      <c r="K1269" s="73"/>
      <c r="L1269" s="74"/>
      <c r="M1269" s="70"/>
      <c r="N1269" s="70"/>
      <c r="O1269" s="75"/>
      <c r="P1269" s="45"/>
      <c r="Q1269" s="70"/>
      <c r="R1269" s="76"/>
      <c r="S1269" s="77"/>
      <c r="T1269" s="78"/>
      <c r="U1269" s="78"/>
      <c r="V1269" s="79"/>
    </row>
    <row r="1270" customFormat="false" ht="14.25" hidden="false" customHeight="false" outlineLevel="0" collapsed="false">
      <c r="A1270" s="81" t="n">
        <v>1267</v>
      </c>
      <c r="B1270" s="70"/>
      <c r="C1270" s="70"/>
      <c r="D1270" s="70"/>
      <c r="E1270" s="80"/>
      <c r="F1270" s="70"/>
      <c r="H1270" s="72"/>
      <c r="I1270" s="72"/>
      <c r="J1270" s="72"/>
      <c r="K1270" s="73"/>
      <c r="L1270" s="74"/>
      <c r="M1270" s="70"/>
      <c r="N1270" s="70"/>
      <c r="O1270" s="75"/>
      <c r="P1270" s="45"/>
      <c r="Q1270" s="70"/>
      <c r="R1270" s="76"/>
      <c r="S1270" s="77"/>
      <c r="T1270" s="78"/>
      <c r="U1270" s="78"/>
      <c r="V1270" s="79"/>
    </row>
    <row r="1271" customFormat="false" ht="14.25" hidden="false" customHeight="false" outlineLevel="0" collapsed="false">
      <c r="A1271" s="81" t="n">
        <v>1268</v>
      </c>
      <c r="B1271" s="70"/>
      <c r="C1271" s="70"/>
      <c r="D1271" s="70"/>
      <c r="E1271" s="80"/>
      <c r="F1271" s="70"/>
      <c r="H1271" s="72"/>
      <c r="I1271" s="72"/>
      <c r="J1271" s="72"/>
      <c r="K1271" s="73"/>
      <c r="L1271" s="74"/>
      <c r="M1271" s="70"/>
      <c r="N1271" s="70"/>
      <c r="O1271" s="75"/>
      <c r="P1271" s="45"/>
      <c r="Q1271" s="70"/>
      <c r="R1271" s="76"/>
      <c r="S1271" s="77"/>
      <c r="T1271" s="78"/>
      <c r="U1271" s="78"/>
      <c r="V1271" s="79"/>
    </row>
    <row r="1272" customFormat="false" ht="14.25" hidden="false" customHeight="false" outlineLevel="0" collapsed="false">
      <c r="A1272" s="81" t="n">
        <v>1269</v>
      </c>
      <c r="B1272" s="70"/>
      <c r="C1272" s="70"/>
      <c r="D1272" s="70"/>
      <c r="E1272" s="80"/>
      <c r="F1272" s="70"/>
      <c r="H1272" s="72"/>
      <c r="I1272" s="72"/>
      <c r="J1272" s="72"/>
      <c r="K1272" s="73"/>
      <c r="L1272" s="74"/>
      <c r="M1272" s="70"/>
      <c r="N1272" s="70"/>
      <c r="O1272" s="75"/>
      <c r="P1272" s="45"/>
      <c r="Q1272" s="70"/>
      <c r="R1272" s="76"/>
      <c r="S1272" s="77"/>
      <c r="T1272" s="78"/>
      <c r="U1272" s="78"/>
      <c r="V1272" s="79"/>
    </row>
    <row r="1273" customFormat="false" ht="14.25" hidden="false" customHeight="false" outlineLevel="0" collapsed="false">
      <c r="A1273" s="81" t="n">
        <v>1270</v>
      </c>
      <c r="B1273" s="70"/>
      <c r="C1273" s="70"/>
      <c r="D1273" s="70"/>
      <c r="E1273" s="80"/>
      <c r="F1273" s="70"/>
      <c r="H1273" s="72"/>
      <c r="I1273" s="72"/>
      <c r="J1273" s="72"/>
      <c r="K1273" s="73"/>
      <c r="L1273" s="74"/>
      <c r="M1273" s="70"/>
      <c r="N1273" s="70"/>
      <c r="O1273" s="75"/>
      <c r="P1273" s="45"/>
      <c r="Q1273" s="70"/>
      <c r="R1273" s="76"/>
      <c r="S1273" s="77"/>
      <c r="T1273" s="78"/>
      <c r="U1273" s="78"/>
      <c r="V1273" s="79"/>
    </row>
    <row r="1274" customFormat="false" ht="14.25" hidden="false" customHeight="false" outlineLevel="0" collapsed="false">
      <c r="A1274" s="81" t="n">
        <v>1271</v>
      </c>
      <c r="B1274" s="70"/>
      <c r="C1274" s="70"/>
      <c r="D1274" s="70"/>
      <c r="E1274" s="80"/>
      <c r="F1274" s="70"/>
      <c r="H1274" s="72"/>
      <c r="I1274" s="72"/>
      <c r="J1274" s="72"/>
      <c r="K1274" s="73"/>
      <c r="L1274" s="74"/>
      <c r="M1274" s="70"/>
      <c r="N1274" s="70"/>
      <c r="O1274" s="75"/>
      <c r="P1274" s="45"/>
      <c r="Q1274" s="70"/>
      <c r="R1274" s="76"/>
      <c r="S1274" s="77"/>
      <c r="T1274" s="78"/>
      <c r="U1274" s="78"/>
      <c r="V1274" s="79"/>
    </row>
    <row r="1275" customFormat="false" ht="14.25" hidden="false" customHeight="false" outlineLevel="0" collapsed="false">
      <c r="A1275" s="81" t="n">
        <v>1272</v>
      </c>
      <c r="B1275" s="70"/>
      <c r="C1275" s="70"/>
      <c r="D1275" s="70"/>
      <c r="E1275" s="80"/>
      <c r="F1275" s="70"/>
      <c r="H1275" s="72"/>
      <c r="I1275" s="72"/>
      <c r="J1275" s="72"/>
      <c r="K1275" s="73"/>
      <c r="L1275" s="74"/>
      <c r="M1275" s="70"/>
      <c r="N1275" s="70"/>
      <c r="O1275" s="75"/>
      <c r="P1275" s="45"/>
      <c r="Q1275" s="70"/>
      <c r="R1275" s="76"/>
      <c r="S1275" s="77"/>
      <c r="T1275" s="78"/>
      <c r="U1275" s="78"/>
      <c r="V1275" s="79"/>
    </row>
    <row r="1276" customFormat="false" ht="14.25" hidden="false" customHeight="false" outlineLevel="0" collapsed="false">
      <c r="A1276" s="81" t="n">
        <v>1273</v>
      </c>
      <c r="B1276" s="70"/>
      <c r="C1276" s="70"/>
      <c r="D1276" s="70"/>
      <c r="E1276" s="80"/>
      <c r="F1276" s="70"/>
      <c r="H1276" s="72"/>
      <c r="I1276" s="72"/>
      <c r="J1276" s="72"/>
      <c r="K1276" s="73"/>
      <c r="L1276" s="74"/>
      <c r="M1276" s="70"/>
      <c r="N1276" s="70"/>
      <c r="O1276" s="75"/>
      <c r="P1276" s="45"/>
      <c r="Q1276" s="70"/>
      <c r="R1276" s="76"/>
      <c r="S1276" s="77"/>
      <c r="T1276" s="78"/>
      <c r="U1276" s="78"/>
      <c r="V1276" s="79"/>
    </row>
    <row r="1277" customFormat="false" ht="14.25" hidden="false" customHeight="false" outlineLevel="0" collapsed="false">
      <c r="A1277" s="81" t="n">
        <v>1274</v>
      </c>
      <c r="B1277" s="70"/>
      <c r="C1277" s="70"/>
      <c r="D1277" s="70"/>
      <c r="E1277" s="80"/>
      <c r="F1277" s="70"/>
      <c r="H1277" s="72"/>
      <c r="I1277" s="72"/>
      <c r="J1277" s="72"/>
      <c r="K1277" s="73"/>
      <c r="L1277" s="74"/>
      <c r="M1277" s="70"/>
      <c r="N1277" s="70"/>
      <c r="O1277" s="75"/>
      <c r="P1277" s="45"/>
      <c r="Q1277" s="70"/>
      <c r="R1277" s="76"/>
      <c r="S1277" s="77"/>
      <c r="T1277" s="78"/>
      <c r="U1277" s="78"/>
      <c r="V1277" s="79"/>
    </row>
    <row r="1278" customFormat="false" ht="14.25" hidden="false" customHeight="false" outlineLevel="0" collapsed="false">
      <c r="A1278" s="81" t="n">
        <v>1275</v>
      </c>
      <c r="B1278" s="70"/>
      <c r="C1278" s="70"/>
      <c r="D1278" s="70"/>
      <c r="E1278" s="80"/>
      <c r="F1278" s="70"/>
      <c r="H1278" s="72"/>
      <c r="I1278" s="72"/>
      <c r="J1278" s="72"/>
      <c r="K1278" s="73"/>
      <c r="L1278" s="74"/>
      <c r="M1278" s="70"/>
      <c r="N1278" s="70"/>
      <c r="O1278" s="75"/>
      <c r="P1278" s="45"/>
      <c r="Q1278" s="70"/>
      <c r="R1278" s="76"/>
      <c r="S1278" s="77"/>
      <c r="T1278" s="78"/>
      <c r="U1278" s="78"/>
      <c r="V1278" s="79"/>
    </row>
    <row r="1279" customFormat="false" ht="14.25" hidden="false" customHeight="false" outlineLevel="0" collapsed="false">
      <c r="A1279" s="81" t="n">
        <v>1276</v>
      </c>
      <c r="B1279" s="70"/>
      <c r="C1279" s="70"/>
      <c r="D1279" s="70"/>
      <c r="E1279" s="80"/>
      <c r="F1279" s="70"/>
      <c r="H1279" s="72"/>
      <c r="I1279" s="72"/>
      <c r="J1279" s="72"/>
      <c r="K1279" s="73"/>
      <c r="L1279" s="74"/>
      <c r="M1279" s="70"/>
      <c r="N1279" s="70"/>
      <c r="O1279" s="75"/>
      <c r="P1279" s="45"/>
      <c r="Q1279" s="70"/>
      <c r="R1279" s="76"/>
      <c r="S1279" s="77"/>
      <c r="T1279" s="78"/>
      <c r="U1279" s="78"/>
      <c r="V1279" s="79"/>
    </row>
    <row r="1280" customFormat="false" ht="14.25" hidden="false" customHeight="false" outlineLevel="0" collapsed="false">
      <c r="A1280" s="81" t="n">
        <v>1277</v>
      </c>
      <c r="B1280" s="70"/>
      <c r="C1280" s="70"/>
      <c r="D1280" s="70"/>
      <c r="E1280" s="80"/>
      <c r="F1280" s="70"/>
      <c r="H1280" s="72"/>
      <c r="I1280" s="72"/>
      <c r="J1280" s="72"/>
      <c r="K1280" s="73"/>
      <c r="L1280" s="74"/>
      <c r="M1280" s="70"/>
      <c r="N1280" s="70"/>
      <c r="O1280" s="75"/>
      <c r="P1280" s="45"/>
      <c r="Q1280" s="70"/>
      <c r="R1280" s="76"/>
      <c r="S1280" s="77"/>
      <c r="T1280" s="78"/>
      <c r="U1280" s="78"/>
      <c r="V1280" s="79"/>
    </row>
    <row r="1281" customFormat="false" ht="14.25" hidden="false" customHeight="false" outlineLevel="0" collapsed="false">
      <c r="A1281" s="81" t="n">
        <v>1278</v>
      </c>
      <c r="B1281" s="70"/>
      <c r="C1281" s="70"/>
      <c r="D1281" s="70"/>
      <c r="E1281" s="80"/>
      <c r="F1281" s="70"/>
      <c r="H1281" s="72"/>
      <c r="I1281" s="72"/>
      <c r="J1281" s="72"/>
      <c r="K1281" s="73"/>
      <c r="L1281" s="74"/>
      <c r="M1281" s="70"/>
      <c r="N1281" s="70"/>
      <c r="O1281" s="75"/>
      <c r="P1281" s="45"/>
      <c r="Q1281" s="70"/>
      <c r="R1281" s="76"/>
      <c r="S1281" s="77"/>
      <c r="T1281" s="78"/>
      <c r="U1281" s="78"/>
      <c r="V1281" s="79"/>
    </row>
    <row r="1282" customFormat="false" ht="14.25" hidden="false" customHeight="false" outlineLevel="0" collapsed="false">
      <c r="A1282" s="81" t="n">
        <v>1279</v>
      </c>
      <c r="B1282" s="70"/>
      <c r="C1282" s="70"/>
      <c r="D1282" s="70"/>
      <c r="E1282" s="80"/>
      <c r="F1282" s="70"/>
      <c r="H1282" s="72"/>
      <c r="I1282" s="72"/>
      <c r="J1282" s="72"/>
      <c r="K1282" s="73"/>
      <c r="L1282" s="74"/>
      <c r="M1282" s="70"/>
      <c r="N1282" s="70"/>
      <c r="O1282" s="75"/>
      <c r="P1282" s="45"/>
      <c r="Q1282" s="70"/>
      <c r="R1282" s="76"/>
      <c r="S1282" s="77"/>
      <c r="T1282" s="78"/>
      <c r="U1282" s="78"/>
      <c r="V1282" s="79"/>
    </row>
    <row r="1283" customFormat="false" ht="14.25" hidden="false" customHeight="false" outlineLevel="0" collapsed="false">
      <c r="A1283" s="81" t="n">
        <v>1280</v>
      </c>
      <c r="B1283" s="70"/>
      <c r="C1283" s="70"/>
      <c r="D1283" s="70"/>
      <c r="E1283" s="80"/>
      <c r="F1283" s="70"/>
      <c r="H1283" s="72"/>
      <c r="I1283" s="72"/>
      <c r="J1283" s="72"/>
      <c r="K1283" s="73"/>
      <c r="L1283" s="74"/>
      <c r="M1283" s="70"/>
      <c r="N1283" s="70"/>
      <c r="O1283" s="75"/>
      <c r="P1283" s="45"/>
      <c r="Q1283" s="70"/>
      <c r="R1283" s="76"/>
      <c r="S1283" s="77"/>
      <c r="T1283" s="78"/>
      <c r="U1283" s="78"/>
      <c r="V1283" s="79"/>
    </row>
    <row r="1284" customFormat="false" ht="14.25" hidden="false" customHeight="false" outlineLevel="0" collapsed="false">
      <c r="A1284" s="81" t="n">
        <v>1281</v>
      </c>
      <c r="B1284" s="70"/>
      <c r="C1284" s="70"/>
      <c r="D1284" s="70"/>
      <c r="E1284" s="80"/>
      <c r="F1284" s="70"/>
      <c r="H1284" s="72"/>
      <c r="I1284" s="72"/>
      <c r="J1284" s="72"/>
      <c r="K1284" s="73"/>
      <c r="L1284" s="74"/>
      <c r="M1284" s="70"/>
      <c r="N1284" s="70"/>
      <c r="O1284" s="75"/>
      <c r="P1284" s="45"/>
      <c r="Q1284" s="70"/>
      <c r="R1284" s="76"/>
      <c r="S1284" s="77"/>
      <c r="T1284" s="78"/>
      <c r="U1284" s="78"/>
      <c r="V1284" s="79"/>
    </row>
    <row r="1285" customFormat="false" ht="14.25" hidden="false" customHeight="false" outlineLevel="0" collapsed="false">
      <c r="A1285" s="81" t="n">
        <v>1282</v>
      </c>
      <c r="B1285" s="70"/>
      <c r="C1285" s="70"/>
      <c r="D1285" s="70"/>
      <c r="E1285" s="80"/>
      <c r="F1285" s="70"/>
      <c r="H1285" s="72"/>
      <c r="I1285" s="72"/>
      <c r="J1285" s="72"/>
      <c r="K1285" s="73"/>
      <c r="L1285" s="74"/>
      <c r="M1285" s="70"/>
      <c r="N1285" s="70"/>
      <c r="O1285" s="75"/>
      <c r="P1285" s="45"/>
      <c r="Q1285" s="70"/>
      <c r="R1285" s="76"/>
      <c r="S1285" s="77"/>
      <c r="T1285" s="78"/>
      <c r="U1285" s="78"/>
      <c r="V1285" s="79"/>
    </row>
    <row r="1286" customFormat="false" ht="14.25" hidden="false" customHeight="false" outlineLevel="0" collapsed="false">
      <c r="A1286" s="81" t="n">
        <v>1283</v>
      </c>
      <c r="B1286" s="70"/>
      <c r="C1286" s="70"/>
      <c r="D1286" s="70"/>
      <c r="E1286" s="80"/>
      <c r="F1286" s="70"/>
      <c r="H1286" s="72"/>
      <c r="I1286" s="72"/>
      <c r="J1286" s="72"/>
      <c r="K1286" s="73"/>
      <c r="L1286" s="74"/>
      <c r="M1286" s="70"/>
      <c r="N1286" s="70"/>
      <c r="O1286" s="75"/>
      <c r="P1286" s="45"/>
      <c r="Q1286" s="70"/>
      <c r="R1286" s="76"/>
      <c r="S1286" s="77"/>
      <c r="T1286" s="78"/>
      <c r="U1286" s="78"/>
      <c r="V1286" s="79"/>
    </row>
    <row r="1287" customFormat="false" ht="14.25" hidden="false" customHeight="false" outlineLevel="0" collapsed="false">
      <c r="A1287" s="81" t="n">
        <v>1284</v>
      </c>
      <c r="B1287" s="70"/>
      <c r="C1287" s="70"/>
      <c r="D1287" s="70"/>
      <c r="E1287" s="80"/>
      <c r="F1287" s="70"/>
      <c r="H1287" s="72"/>
      <c r="I1287" s="72"/>
      <c r="J1287" s="72"/>
      <c r="K1287" s="73"/>
      <c r="L1287" s="74"/>
      <c r="M1287" s="70"/>
      <c r="N1287" s="70"/>
      <c r="O1287" s="75"/>
      <c r="P1287" s="45"/>
      <c r="Q1287" s="70"/>
      <c r="R1287" s="76"/>
      <c r="S1287" s="77"/>
      <c r="T1287" s="78"/>
      <c r="U1287" s="78"/>
      <c r="V1287" s="79"/>
    </row>
    <row r="1288" customFormat="false" ht="14.25" hidden="false" customHeight="false" outlineLevel="0" collapsed="false">
      <c r="A1288" s="81" t="n">
        <v>1285</v>
      </c>
      <c r="B1288" s="70"/>
      <c r="C1288" s="70"/>
      <c r="D1288" s="70"/>
      <c r="E1288" s="80"/>
      <c r="F1288" s="70"/>
      <c r="H1288" s="72"/>
      <c r="I1288" s="72"/>
      <c r="J1288" s="72"/>
      <c r="K1288" s="73"/>
      <c r="L1288" s="74"/>
      <c r="M1288" s="70"/>
      <c r="N1288" s="70"/>
      <c r="O1288" s="75"/>
      <c r="P1288" s="45"/>
      <c r="Q1288" s="70"/>
      <c r="R1288" s="76"/>
      <c r="S1288" s="77"/>
      <c r="T1288" s="78"/>
      <c r="U1288" s="78"/>
      <c r="V1288" s="79"/>
    </row>
    <row r="1289" customFormat="false" ht="14.25" hidden="false" customHeight="false" outlineLevel="0" collapsed="false">
      <c r="A1289" s="81" t="n">
        <v>1286</v>
      </c>
      <c r="B1289" s="70"/>
      <c r="C1289" s="70"/>
      <c r="D1289" s="70"/>
      <c r="E1289" s="80"/>
      <c r="F1289" s="70"/>
      <c r="H1289" s="72"/>
      <c r="I1289" s="72"/>
      <c r="J1289" s="72"/>
      <c r="K1289" s="73"/>
      <c r="L1289" s="74"/>
      <c r="M1289" s="70"/>
      <c r="N1289" s="70"/>
      <c r="O1289" s="75"/>
      <c r="P1289" s="45"/>
      <c r="Q1289" s="70"/>
      <c r="R1289" s="76"/>
      <c r="S1289" s="77"/>
      <c r="T1289" s="78"/>
      <c r="U1289" s="78"/>
      <c r="V1289" s="79"/>
    </row>
    <row r="1290" customFormat="false" ht="14.25" hidden="false" customHeight="false" outlineLevel="0" collapsed="false">
      <c r="A1290" s="81" t="n">
        <v>1287</v>
      </c>
      <c r="B1290" s="70"/>
      <c r="C1290" s="70"/>
      <c r="D1290" s="70"/>
      <c r="E1290" s="80"/>
      <c r="F1290" s="70"/>
      <c r="H1290" s="72"/>
      <c r="I1290" s="72"/>
      <c r="J1290" s="72"/>
      <c r="K1290" s="73"/>
      <c r="L1290" s="74"/>
      <c r="M1290" s="70"/>
      <c r="N1290" s="70"/>
      <c r="O1290" s="75"/>
      <c r="P1290" s="45"/>
      <c r="Q1290" s="70"/>
      <c r="R1290" s="76"/>
      <c r="S1290" s="77"/>
      <c r="T1290" s="78"/>
      <c r="U1290" s="78"/>
      <c r="V1290" s="79"/>
    </row>
    <row r="1291" customFormat="false" ht="14.25" hidden="false" customHeight="false" outlineLevel="0" collapsed="false">
      <c r="A1291" s="81" t="n">
        <v>1288</v>
      </c>
      <c r="B1291" s="70"/>
      <c r="C1291" s="70"/>
      <c r="D1291" s="70"/>
      <c r="E1291" s="80"/>
      <c r="F1291" s="70"/>
      <c r="H1291" s="72"/>
      <c r="I1291" s="72"/>
      <c r="J1291" s="72"/>
      <c r="K1291" s="73"/>
      <c r="L1291" s="74"/>
      <c r="M1291" s="70"/>
      <c r="N1291" s="70"/>
      <c r="O1291" s="75"/>
      <c r="P1291" s="45"/>
      <c r="Q1291" s="70"/>
      <c r="R1291" s="76"/>
      <c r="S1291" s="77"/>
      <c r="T1291" s="78"/>
      <c r="U1291" s="78"/>
      <c r="V1291" s="79"/>
    </row>
    <row r="1292" customFormat="false" ht="14.25" hidden="false" customHeight="false" outlineLevel="0" collapsed="false">
      <c r="A1292" s="81" t="n">
        <v>1289</v>
      </c>
      <c r="B1292" s="70"/>
      <c r="C1292" s="70"/>
      <c r="D1292" s="70"/>
      <c r="E1292" s="80"/>
      <c r="F1292" s="70"/>
      <c r="H1292" s="72"/>
      <c r="I1292" s="72"/>
      <c r="J1292" s="72"/>
      <c r="K1292" s="73"/>
      <c r="L1292" s="74"/>
      <c r="M1292" s="70"/>
      <c r="N1292" s="70"/>
      <c r="O1292" s="75"/>
      <c r="P1292" s="45"/>
      <c r="Q1292" s="70"/>
      <c r="R1292" s="76"/>
      <c r="S1292" s="77"/>
      <c r="T1292" s="78"/>
      <c r="U1292" s="78"/>
      <c r="V1292" s="79"/>
    </row>
    <row r="1293" customFormat="false" ht="14.25" hidden="false" customHeight="false" outlineLevel="0" collapsed="false">
      <c r="A1293" s="81" t="n">
        <v>1290</v>
      </c>
      <c r="B1293" s="70"/>
      <c r="C1293" s="70"/>
      <c r="D1293" s="70"/>
      <c r="E1293" s="80"/>
      <c r="F1293" s="70"/>
      <c r="H1293" s="72"/>
      <c r="I1293" s="72"/>
      <c r="J1293" s="72"/>
      <c r="K1293" s="73"/>
      <c r="L1293" s="74"/>
      <c r="M1293" s="70"/>
      <c r="N1293" s="70"/>
      <c r="O1293" s="75"/>
      <c r="P1293" s="45"/>
      <c r="Q1293" s="70"/>
      <c r="R1293" s="76"/>
      <c r="S1293" s="77"/>
      <c r="T1293" s="78"/>
      <c r="U1293" s="78"/>
      <c r="V1293" s="79"/>
    </row>
    <row r="1294" customFormat="false" ht="14.25" hidden="false" customHeight="false" outlineLevel="0" collapsed="false">
      <c r="A1294" s="81" t="n">
        <v>1291</v>
      </c>
      <c r="B1294" s="70"/>
      <c r="C1294" s="70"/>
      <c r="D1294" s="70"/>
      <c r="E1294" s="80"/>
      <c r="F1294" s="70"/>
      <c r="H1294" s="72"/>
      <c r="I1294" s="72"/>
      <c r="J1294" s="72"/>
      <c r="K1294" s="73"/>
      <c r="L1294" s="74"/>
      <c r="M1294" s="70"/>
      <c r="N1294" s="70"/>
      <c r="O1294" s="75"/>
      <c r="P1294" s="45"/>
      <c r="Q1294" s="70"/>
      <c r="R1294" s="76"/>
      <c r="S1294" s="77"/>
      <c r="T1294" s="78"/>
      <c r="U1294" s="78"/>
      <c r="V1294" s="79"/>
    </row>
    <row r="1295" customFormat="false" ht="14.25" hidden="false" customHeight="false" outlineLevel="0" collapsed="false">
      <c r="A1295" s="81" t="n">
        <v>1292</v>
      </c>
      <c r="B1295" s="70"/>
      <c r="C1295" s="70"/>
      <c r="D1295" s="70"/>
      <c r="E1295" s="80"/>
      <c r="F1295" s="70"/>
      <c r="H1295" s="72"/>
      <c r="I1295" s="72"/>
      <c r="J1295" s="72"/>
      <c r="K1295" s="73"/>
      <c r="L1295" s="74"/>
      <c r="M1295" s="70"/>
      <c r="N1295" s="70"/>
      <c r="O1295" s="75"/>
      <c r="P1295" s="45"/>
      <c r="Q1295" s="70"/>
      <c r="R1295" s="76"/>
      <c r="S1295" s="77"/>
      <c r="T1295" s="78"/>
      <c r="U1295" s="78"/>
      <c r="V1295" s="79"/>
    </row>
    <row r="1296" customFormat="false" ht="14.25" hidden="false" customHeight="false" outlineLevel="0" collapsed="false">
      <c r="A1296" s="81" t="n">
        <v>1293</v>
      </c>
      <c r="B1296" s="70"/>
      <c r="C1296" s="70"/>
      <c r="D1296" s="70"/>
      <c r="E1296" s="80"/>
      <c r="F1296" s="70"/>
      <c r="H1296" s="72"/>
      <c r="I1296" s="72"/>
      <c r="J1296" s="72"/>
      <c r="K1296" s="73"/>
      <c r="L1296" s="74"/>
      <c r="M1296" s="70"/>
      <c r="N1296" s="70"/>
      <c r="O1296" s="75"/>
      <c r="P1296" s="45"/>
      <c r="Q1296" s="70"/>
      <c r="R1296" s="76"/>
      <c r="S1296" s="77"/>
      <c r="T1296" s="78"/>
      <c r="U1296" s="78"/>
      <c r="V1296" s="79"/>
    </row>
    <row r="1297" customFormat="false" ht="14.25" hidden="false" customHeight="false" outlineLevel="0" collapsed="false">
      <c r="A1297" s="81" t="n">
        <v>1294</v>
      </c>
      <c r="B1297" s="70"/>
      <c r="C1297" s="70"/>
      <c r="D1297" s="70"/>
      <c r="E1297" s="80"/>
      <c r="F1297" s="70"/>
      <c r="H1297" s="72"/>
      <c r="I1297" s="72"/>
      <c r="J1297" s="72"/>
      <c r="K1297" s="73"/>
      <c r="L1297" s="74"/>
      <c r="M1297" s="70"/>
      <c r="N1297" s="70"/>
      <c r="O1297" s="75"/>
      <c r="P1297" s="45"/>
      <c r="Q1297" s="70"/>
      <c r="R1297" s="76"/>
      <c r="S1297" s="77"/>
      <c r="T1297" s="78"/>
      <c r="U1297" s="78"/>
      <c r="V1297" s="79"/>
    </row>
    <row r="1298" customFormat="false" ht="14.25" hidden="false" customHeight="false" outlineLevel="0" collapsed="false">
      <c r="A1298" s="81" t="n">
        <v>1295</v>
      </c>
      <c r="B1298" s="70"/>
      <c r="C1298" s="70"/>
      <c r="D1298" s="70"/>
      <c r="E1298" s="80"/>
      <c r="F1298" s="70"/>
      <c r="H1298" s="72"/>
      <c r="I1298" s="72"/>
      <c r="J1298" s="72"/>
      <c r="K1298" s="73"/>
      <c r="L1298" s="74"/>
      <c r="M1298" s="70"/>
      <c r="N1298" s="70"/>
      <c r="O1298" s="75"/>
      <c r="P1298" s="45"/>
      <c r="Q1298" s="70"/>
      <c r="R1298" s="76"/>
      <c r="S1298" s="77"/>
      <c r="T1298" s="78"/>
      <c r="U1298" s="78"/>
      <c r="V1298" s="79"/>
    </row>
    <row r="1299" customFormat="false" ht="14.25" hidden="false" customHeight="false" outlineLevel="0" collapsed="false">
      <c r="A1299" s="81" t="n">
        <v>1296</v>
      </c>
      <c r="B1299" s="70"/>
      <c r="C1299" s="70"/>
      <c r="D1299" s="70"/>
      <c r="E1299" s="80"/>
      <c r="F1299" s="70"/>
      <c r="H1299" s="72"/>
      <c r="I1299" s="72"/>
      <c r="J1299" s="72"/>
      <c r="K1299" s="73"/>
      <c r="L1299" s="74"/>
      <c r="M1299" s="70"/>
      <c r="N1299" s="70"/>
      <c r="O1299" s="75"/>
      <c r="P1299" s="45"/>
      <c r="Q1299" s="70"/>
      <c r="R1299" s="76"/>
      <c r="S1299" s="77"/>
      <c r="T1299" s="78"/>
      <c r="U1299" s="78"/>
      <c r="V1299" s="79"/>
    </row>
    <row r="1300" customFormat="false" ht="14.25" hidden="false" customHeight="false" outlineLevel="0" collapsed="false">
      <c r="A1300" s="81" t="n">
        <v>1297</v>
      </c>
      <c r="B1300" s="70"/>
      <c r="C1300" s="70"/>
      <c r="D1300" s="70"/>
      <c r="E1300" s="80"/>
      <c r="F1300" s="70"/>
      <c r="H1300" s="72"/>
      <c r="I1300" s="72"/>
      <c r="J1300" s="72"/>
      <c r="K1300" s="73"/>
      <c r="L1300" s="74"/>
      <c r="M1300" s="70"/>
      <c r="N1300" s="70"/>
      <c r="O1300" s="75"/>
      <c r="P1300" s="45"/>
      <c r="Q1300" s="70"/>
      <c r="R1300" s="76"/>
      <c r="S1300" s="77"/>
      <c r="T1300" s="78"/>
      <c r="U1300" s="78"/>
      <c r="V1300" s="79"/>
    </row>
    <row r="1301" customFormat="false" ht="14.25" hidden="false" customHeight="false" outlineLevel="0" collapsed="false">
      <c r="A1301" s="81" t="n">
        <v>1298</v>
      </c>
      <c r="B1301" s="70"/>
      <c r="C1301" s="70"/>
      <c r="D1301" s="70"/>
      <c r="E1301" s="80"/>
      <c r="F1301" s="70"/>
      <c r="H1301" s="72"/>
      <c r="I1301" s="72"/>
      <c r="J1301" s="72"/>
      <c r="K1301" s="73"/>
      <c r="L1301" s="74"/>
      <c r="M1301" s="70"/>
      <c r="N1301" s="70"/>
      <c r="O1301" s="75"/>
      <c r="P1301" s="45"/>
      <c r="Q1301" s="70"/>
      <c r="R1301" s="76"/>
      <c r="S1301" s="77"/>
      <c r="T1301" s="78"/>
      <c r="U1301" s="78"/>
      <c r="V1301" s="79"/>
    </row>
    <row r="1302" customFormat="false" ht="14.25" hidden="false" customHeight="false" outlineLevel="0" collapsed="false">
      <c r="A1302" s="81" t="n">
        <v>1299</v>
      </c>
      <c r="B1302" s="70"/>
      <c r="C1302" s="70"/>
      <c r="D1302" s="70"/>
      <c r="E1302" s="80"/>
      <c r="F1302" s="70"/>
      <c r="H1302" s="72"/>
      <c r="I1302" s="72"/>
      <c r="J1302" s="72"/>
      <c r="K1302" s="73"/>
      <c r="L1302" s="74"/>
      <c r="M1302" s="70"/>
      <c r="N1302" s="70"/>
      <c r="O1302" s="75"/>
      <c r="P1302" s="45"/>
      <c r="Q1302" s="70"/>
      <c r="R1302" s="76"/>
      <c r="S1302" s="77"/>
      <c r="T1302" s="78"/>
      <c r="U1302" s="78"/>
      <c r="V1302" s="79"/>
    </row>
    <row r="1303" customFormat="false" ht="14.25" hidden="false" customHeight="false" outlineLevel="0" collapsed="false">
      <c r="A1303" s="81" t="n">
        <v>1300</v>
      </c>
      <c r="B1303" s="70"/>
      <c r="C1303" s="70"/>
      <c r="D1303" s="70"/>
      <c r="E1303" s="80"/>
      <c r="F1303" s="70"/>
      <c r="H1303" s="72"/>
      <c r="I1303" s="72"/>
      <c r="J1303" s="72"/>
      <c r="K1303" s="73"/>
      <c r="L1303" s="74"/>
      <c r="M1303" s="70"/>
      <c r="N1303" s="70"/>
      <c r="O1303" s="75"/>
      <c r="P1303" s="45"/>
      <c r="Q1303" s="70"/>
      <c r="R1303" s="76"/>
      <c r="S1303" s="77"/>
      <c r="T1303" s="78"/>
      <c r="U1303" s="78"/>
      <c r="V1303" s="79"/>
    </row>
    <row r="1304" customFormat="false" ht="14.25" hidden="false" customHeight="false" outlineLevel="0" collapsed="false">
      <c r="A1304" s="81" t="n">
        <v>1301</v>
      </c>
      <c r="B1304" s="70"/>
      <c r="C1304" s="70"/>
      <c r="D1304" s="70"/>
      <c r="E1304" s="80"/>
      <c r="F1304" s="70"/>
      <c r="H1304" s="72"/>
      <c r="I1304" s="72"/>
      <c r="J1304" s="72"/>
      <c r="K1304" s="73"/>
      <c r="L1304" s="74"/>
      <c r="M1304" s="70"/>
      <c r="N1304" s="70"/>
      <c r="O1304" s="75"/>
      <c r="P1304" s="45"/>
      <c r="Q1304" s="70"/>
      <c r="R1304" s="76"/>
      <c r="S1304" s="77"/>
      <c r="T1304" s="78"/>
      <c r="U1304" s="78"/>
      <c r="V1304" s="79"/>
    </row>
    <row r="1305" customFormat="false" ht="14.25" hidden="false" customHeight="false" outlineLevel="0" collapsed="false">
      <c r="A1305" s="81" t="n">
        <v>1302</v>
      </c>
      <c r="B1305" s="70"/>
      <c r="C1305" s="70"/>
      <c r="D1305" s="70"/>
      <c r="E1305" s="80"/>
      <c r="F1305" s="70"/>
      <c r="H1305" s="72"/>
      <c r="I1305" s="72"/>
      <c r="J1305" s="72"/>
      <c r="K1305" s="73"/>
      <c r="L1305" s="74"/>
      <c r="M1305" s="70"/>
      <c r="N1305" s="70"/>
      <c r="O1305" s="75"/>
      <c r="P1305" s="45"/>
      <c r="Q1305" s="70"/>
      <c r="R1305" s="76"/>
      <c r="S1305" s="77"/>
      <c r="T1305" s="78"/>
      <c r="U1305" s="78"/>
      <c r="V1305" s="79"/>
    </row>
    <row r="1306" customFormat="false" ht="14.25" hidden="false" customHeight="false" outlineLevel="0" collapsed="false">
      <c r="A1306" s="81" t="n">
        <v>1303</v>
      </c>
      <c r="B1306" s="70"/>
      <c r="C1306" s="70"/>
      <c r="D1306" s="70"/>
      <c r="E1306" s="80"/>
      <c r="F1306" s="70"/>
      <c r="H1306" s="72"/>
      <c r="I1306" s="72"/>
      <c r="J1306" s="72"/>
      <c r="K1306" s="73"/>
      <c r="L1306" s="74"/>
      <c r="M1306" s="70"/>
      <c r="N1306" s="70"/>
      <c r="O1306" s="75"/>
      <c r="P1306" s="45"/>
      <c r="Q1306" s="70"/>
      <c r="R1306" s="76"/>
      <c r="S1306" s="77"/>
      <c r="T1306" s="78"/>
      <c r="U1306" s="78"/>
      <c r="V1306" s="79"/>
    </row>
    <row r="1307" customFormat="false" ht="14.25" hidden="false" customHeight="false" outlineLevel="0" collapsed="false">
      <c r="A1307" s="81" t="n">
        <v>1304</v>
      </c>
      <c r="B1307" s="70"/>
      <c r="C1307" s="70"/>
      <c r="D1307" s="70"/>
      <c r="E1307" s="80"/>
      <c r="F1307" s="70"/>
      <c r="H1307" s="72"/>
      <c r="I1307" s="72"/>
      <c r="J1307" s="72"/>
      <c r="K1307" s="73"/>
      <c r="L1307" s="74"/>
      <c r="M1307" s="70"/>
      <c r="N1307" s="70"/>
      <c r="O1307" s="75"/>
      <c r="P1307" s="45"/>
      <c r="Q1307" s="70"/>
      <c r="R1307" s="76"/>
      <c r="S1307" s="77"/>
      <c r="T1307" s="78"/>
      <c r="U1307" s="78"/>
      <c r="V1307" s="79"/>
    </row>
    <row r="1308" customFormat="false" ht="14.25" hidden="false" customHeight="false" outlineLevel="0" collapsed="false">
      <c r="A1308" s="81" t="n">
        <v>1305</v>
      </c>
      <c r="B1308" s="70"/>
      <c r="C1308" s="70"/>
      <c r="D1308" s="70"/>
      <c r="E1308" s="80"/>
      <c r="F1308" s="70"/>
      <c r="H1308" s="72"/>
      <c r="I1308" s="72"/>
      <c r="J1308" s="72"/>
      <c r="K1308" s="73"/>
      <c r="L1308" s="74"/>
      <c r="M1308" s="70"/>
      <c r="N1308" s="70"/>
      <c r="O1308" s="75"/>
      <c r="P1308" s="45"/>
      <c r="Q1308" s="70"/>
      <c r="R1308" s="76"/>
      <c r="S1308" s="77"/>
      <c r="T1308" s="78"/>
      <c r="U1308" s="78"/>
      <c r="V1308" s="79"/>
    </row>
    <row r="1309" customFormat="false" ht="14.25" hidden="false" customHeight="false" outlineLevel="0" collapsed="false">
      <c r="A1309" s="81" t="n">
        <v>1306</v>
      </c>
      <c r="B1309" s="70"/>
      <c r="C1309" s="70"/>
      <c r="D1309" s="70"/>
      <c r="E1309" s="80"/>
      <c r="F1309" s="70"/>
      <c r="H1309" s="72"/>
      <c r="I1309" s="72"/>
      <c r="J1309" s="72"/>
      <c r="K1309" s="73"/>
      <c r="L1309" s="74"/>
      <c r="M1309" s="70"/>
      <c r="N1309" s="70"/>
      <c r="O1309" s="75"/>
      <c r="P1309" s="45"/>
      <c r="Q1309" s="70"/>
      <c r="R1309" s="76"/>
      <c r="S1309" s="77"/>
      <c r="T1309" s="78"/>
      <c r="U1309" s="78"/>
      <c r="V1309" s="79"/>
    </row>
    <row r="1310" customFormat="false" ht="14.25" hidden="false" customHeight="false" outlineLevel="0" collapsed="false">
      <c r="A1310" s="81" t="n">
        <v>1307</v>
      </c>
      <c r="B1310" s="70"/>
      <c r="C1310" s="70"/>
      <c r="D1310" s="70"/>
      <c r="E1310" s="80"/>
      <c r="F1310" s="70"/>
      <c r="H1310" s="72"/>
      <c r="I1310" s="72"/>
      <c r="J1310" s="72"/>
      <c r="K1310" s="73"/>
      <c r="L1310" s="74"/>
      <c r="M1310" s="70"/>
      <c r="N1310" s="70"/>
      <c r="O1310" s="75"/>
      <c r="P1310" s="45"/>
      <c r="Q1310" s="70"/>
      <c r="R1310" s="76"/>
      <c r="S1310" s="77"/>
      <c r="T1310" s="78"/>
      <c r="U1310" s="78"/>
      <c r="V1310" s="79"/>
    </row>
    <row r="1311" customFormat="false" ht="14.25" hidden="false" customHeight="false" outlineLevel="0" collapsed="false">
      <c r="A1311" s="81" t="n">
        <v>1308</v>
      </c>
      <c r="B1311" s="70"/>
      <c r="C1311" s="70"/>
      <c r="D1311" s="70"/>
      <c r="E1311" s="80"/>
      <c r="F1311" s="70"/>
      <c r="H1311" s="72"/>
      <c r="I1311" s="72"/>
      <c r="J1311" s="72"/>
      <c r="K1311" s="73"/>
      <c r="L1311" s="74"/>
      <c r="M1311" s="70"/>
      <c r="N1311" s="70"/>
      <c r="O1311" s="75"/>
      <c r="P1311" s="45"/>
      <c r="Q1311" s="70"/>
      <c r="R1311" s="76"/>
      <c r="S1311" s="77"/>
      <c r="T1311" s="78"/>
      <c r="U1311" s="78"/>
      <c r="V1311" s="79"/>
    </row>
    <row r="1312" customFormat="false" ht="14.25" hidden="false" customHeight="false" outlineLevel="0" collapsed="false">
      <c r="A1312" s="81" t="n">
        <v>1309</v>
      </c>
      <c r="B1312" s="70"/>
      <c r="C1312" s="70"/>
      <c r="D1312" s="70"/>
      <c r="E1312" s="80"/>
      <c r="F1312" s="70"/>
      <c r="H1312" s="72"/>
      <c r="I1312" s="72"/>
      <c r="J1312" s="72"/>
      <c r="K1312" s="73"/>
      <c r="L1312" s="74"/>
      <c r="M1312" s="70"/>
      <c r="N1312" s="70"/>
      <c r="O1312" s="75"/>
      <c r="P1312" s="45"/>
      <c r="Q1312" s="70"/>
      <c r="R1312" s="76"/>
      <c r="S1312" s="77"/>
      <c r="T1312" s="78"/>
      <c r="U1312" s="78"/>
      <c r="V1312" s="79"/>
    </row>
    <row r="1313" customFormat="false" ht="14.25" hidden="false" customHeight="false" outlineLevel="0" collapsed="false">
      <c r="A1313" s="81" t="n">
        <v>1310</v>
      </c>
      <c r="B1313" s="70"/>
      <c r="C1313" s="70"/>
      <c r="D1313" s="70"/>
      <c r="E1313" s="80"/>
      <c r="F1313" s="70"/>
      <c r="H1313" s="72"/>
      <c r="I1313" s="72"/>
      <c r="J1313" s="72"/>
      <c r="K1313" s="73"/>
      <c r="L1313" s="74"/>
      <c r="M1313" s="70"/>
      <c r="N1313" s="70"/>
      <c r="O1313" s="75"/>
      <c r="P1313" s="45"/>
      <c r="Q1313" s="70"/>
      <c r="R1313" s="76"/>
      <c r="S1313" s="77"/>
      <c r="T1313" s="78"/>
      <c r="U1313" s="78"/>
      <c r="V1313" s="79"/>
    </row>
    <row r="1314" customFormat="false" ht="14.25" hidden="false" customHeight="false" outlineLevel="0" collapsed="false">
      <c r="A1314" s="81" t="n">
        <v>1311</v>
      </c>
      <c r="B1314" s="70"/>
      <c r="C1314" s="70"/>
      <c r="D1314" s="70"/>
      <c r="E1314" s="80"/>
      <c r="F1314" s="70"/>
      <c r="H1314" s="72"/>
      <c r="I1314" s="72"/>
      <c r="J1314" s="72"/>
      <c r="K1314" s="73"/>
      <c r="L1314" s="74"/>
      <c r="M1314" s="70"/>
      <c r="N1314" s="70"/>
      <c r="O1314" s="75"/>
      <c r="P1314" s="45"/>
      <c r="Q1314" s="70"/>
      <c r="R1314" s="76"/>
      <c r="S1314" s="77"/>
      <c r="T1314" s="78"/>
      <c r="U1314" s="78"/>
      <c r="V1314" s="79"/>
    </row>
    <row r="1315" customFormat="false" ht="14.25" hidden="false" customHeight="false" outlineLevel="0" collapsed="false">
      <c r="A1315" s="81" t="n">
        <v>1312</v>
      </c>
      <c r="B1315" s="70"/>
      <c r="C1315" s="70"/>
      <c r="D1315" s="70"/>
      <c r="E1315" s="80"/>
      <c r="F1315" s="70"/>
      <c r="H1315" s="72"/>
      <c r="I1315" s="72"/>
      <c r="J1315" s="72"/>
      <c r="K1315" s="73"/>
      <c r="L1315" s="74"/>
      <c r="M1315" s="70"/>
      <c r="N1315" s="70"/>
      <c r="O1315" s="75"/>
      <c r="P1315" s="45"/>
      <c r="Q1315" s="70"/>
      <c r="R1315" s="76"/>
      <c r="S1315" s="77"/>
      <c r="T1315" s="78"/>
      <c r="U1315" s="78"/>
      <c r="V1315" s="79"/>
    </row>
    <row r="1316" customFormat="false" ht="14.25" hidden="false" customHeight="false" outlineLevel="0" collapsed="false">
      <c r="A1316" s="81" t="n">
        <v>1313</v>
      </c>
      <c r="B1316" s="70"/>
      <c r="C1316" s="70"/>
      <c r="D1316" s="70"/>
      <c r="E1316" s="80"/>
      <c r="F1316" s="70"/>
      <c r="H1316" s="72"/>
      <c r="I1316" s="72"/>
      <c r="J1316" s="72"/>
      <c r="K1316" s="73"/>
      <c r="L1316" s="74"/>
      <c r="M1316" s="70"/>
      <c r="N1316" s="70"/>
      <c r="O1316" s="75"/>
      <c r="P1316" s="45"/>
      <c r="Q1316" s="70"/>
      <c r="R1316" s="76"/>
      <c r="S1316" s="77"/>
      <c r="T1316" s="78"/>
      <c r="U1316" s="78"/>
      <c r="V1316" s="79"/>
    </row>
    <row r="1317" customFormat="false" ht="14.25" hidden="false" customHeight="false" outlineLevel="0" collapsed="false">
      <c r="A1317" s="81" t="n">
        <v>1314</v>
      </c>
      <c r="B1317" s="70"/>
      <c r="C1317" s="70"/>
      <c r="D1317" s="70"/>
      <c r="E1317" s="80"/>
      <c r="F1317" s="70"/>
      <c r="H1317" s="72"/>
      <c r="I1317" s="72"/>
      <c r="J1317" s="72"/>
      <c r="K1317" s="73"/>
      <c r="L1317" s="74"/>
      <c r="M1317" s="70"/>
      <c r="N1317" s="70"/>
      <c r="O1317" s="75"/>
      <c r="P1317" s="45"/>
      <c r="Q1317" s="70"/>
      <c r="R1317" s="76"/>
      <c r="S1317" s="77"/>
      <c r="T1317" s="78"/>
      <c r="U1317" s="78"/>
      <c r="V1317" s="79"/>
    </row>
    <row r="1318" customFormat="false" ht="14.25" hidden="false" customHeight="false" outlineLevel="0" collapsed="false">
      <c r="A1318" s="81" t="n">
        <v>1315</v>
      </c>
      <c r="B1318" s="70"/>
      <c r="C1318" s="70"/>
      <c r="D1318" s="70"/>
      <c r="E1318" s="80"/>
      <c r="F1318" s="70"/>
      <c r="H1318" s="72"/>
      <c r="I1318" s="72"/>
      <c r="J1318" s="72"/>
      <c r="K1318" s="73"/>
      <c r="L1318" s="74"/>
      <c r="M1318" s="70"/>
      <c r="N1318" s="70"/>
      <c r="O1318" s="75"/>
      <c r="P1318" s="45"/>
      <c r="Q1318" s="70"/>
      <c r="R1318" s="76"/>
      <c r="S1318" s="77"/>
      <c r="T1318" s="78"/>
      <c r="U1318" s="78"/>
      <c r="V1318" s="79"/>
    </row>
    <row r="1319" customFormat="false" ht="14.25" hidden="false" customHeight="false" outlineLevel="0" collapsed="false">
      <c r="A1319" s="81" t="n">
        <v>1316</v>
      </c>
      <c r="B1319" s="70"/>
      <c r="C1319" s="70"/>
      <c r="D1319" s="70"/>
      <c r="E1319" s="80"/>
      <c r="F1319" s="70"/>
      <c r="H1319" s="72"/>
      <c r="I1319" s="72"/>
      <c r="J1319" s="72"/>
      <c r="K1319" s="73"/>
      <c r="L1319" s="74"/>
      <c r="M1319" s="70"/>
      <c r="N1319" s="70"/>
      <c r="O1319" s="75"/>
      <c r="P1319" s="45"/>
      <c r="Q1319" s="70"/>
      <c r="R1319" s="76"/>
      <c r="S1319" s="77"/>
      <c r="T1319" s="78"/>
      <c r="U1319" s="78"/>
      <c r="V1319" s="79"/>
    </row>
    <row r="1320" customFormat="false" ht="14.25" hidden="false" customHeight="false" outlineLevel="0" collapsed="false">
      <c r="A1320" s="81" t="n">
        <v>1317</v>
      </c>
      <c r="B1320" s="70"/>
      <c r="C1320" s="70"/>
      <c r="D1320" s="70"/>
      <c r="E1320" s="80"/>
      <c r="F1320" s="70"/>
      <c r="H1320" s="72"/>
      <c r="I1320" s="72"/>
      <c r="J1320" s="72"/>
      <c r="K1320" s="73"/>
      <c r="L1320" s="74"/>
      <c r="M1320" s="70"/>
      <c r="N1320" s="70"/>
      <c r="O1320" s="75"/>
      <c r="P1320" s="45"/>
      <c r="Q1320" s="70"/>
      <c r="R1320" s="76"/>
      <c r="S1320" s="77"/>
      <c r="T1320" s="78"/>
      <c r="U1320" s="78"/>
      <c r="V1320" s="79"/>
    </row>
    <row r="1321" customFormat="false" ht="14.25" hidden="false" customHeight="false" outlineLevel="0" collapsed="false">
      <c r="A1321" s="81" t="n">
        <v>1318</v>
      </c>
      <c r="B1321" s="70"/>
      <c r="C1321" s="70"/>
      <c r="D1321" s="70"/>
      <c r="E1321" s="80"/>
      <c r="F1321" s="70"/>
      <c r="H1321" s="72"/>
      <c r="I1321" s="72"/>
      <c r="J1321" s="72"/>
      <c r="K1321" s="73"/>
      <c r="L1321" s="74"/>
      <c r="M1321" s="70"/>
      <c r="N1321" s="70"/>
      <c r="O1321" s="75"/>
      <c r="P1321" s="45"/>
      <c r="Q1321" s="70"/>
      <c r="R1321" s="76"/>
      <c r="S1321" s="77"/>
      <c r="T1321" s="78"/>
      <c r="U1321" s="78"/>
      <c r="V1321" s="79"/>
    </row>
    <row r="1322" customFormat="false" ht="14.25" hidden="false" customHeight="false" outlineLevel="0" collapsed="false">
      <c r="A1322" s="81" t="n">
        <v>1319</v>
      </c>
      <c r="B1322" s="70"/>
      <c r="C1322" s="70"/>
      <c r="D1322" s="70"/>
      <c r="E1322" s="80"/>
      <c r="F1322" s="70"/>
      <c r="H1322" s="72"/>
      <c r="I1322" s="72"/>
      <c r="J1322" s="72"/>
      <c r="K1322" s="73"/>
      <c r="L1322" s="74"/>
      <c r="M1322" s="70"/>
      <c r="N1322" s="70"/>
      <c r="O1322" s="75"/>
      <c r="P1322" s="45"/>
      <c r="Q1322" s="70"/>
      <c r="R1322" s="76"/>
      <c r="S1322" s="77"/>
      <c r="T1322" s="78"/>
      <c r="U1322" s="78"/>
      <c r="V1322" s="79"/>
    </row>
    <row r="1323" customFormat="false" ht="14.25" hidden="false" customHeight="false" outlineLevel="0" collapsed="false">
      <c r="A1323" s="81" t="n">
        <v>1320</v>
      </c>
      <c r="B1323" s="70"/>
      <c r="C1323" s="70"/>
      <c r="D1323" s="70"/>
      <c r="E1323" s="80"/>
      <c r="F1323" s="70"/>
      <c r="H1323" s="72"/>
      <c r="I1323" s="72"/>
      <c r="J1323" s="72"/>
      <c r="K1323" s="73"/>
      <c r="L1323" s="74"/>
      <c r="M1323" s="70"/>
      <c r="N1323" s="70"/>
      <c r="O1323" s="75"/>
      <c r="P1323" s="45"/>
      <c r="Q1323" s="70"/>
      <c r="R1323" s="76"/>
      <c r="S1323" s="77"/>
      <c r="T1323" s="78"/>
      <c r="U1323" s="78"/>
      <c r="V1323" s="79"/>
    </row>
    <row r="1324" customFormat="false" ht="14.25" hidden="false" customHeight="false" outlineLevel="0" collapsed="false">
      <c r="A1324" s="81" t="n">
        <v>1321</v>
      </c>
      <c r="B1324" s="70"/>
      <c r="C1324" s="70"/>
      <c r="D1324" s="70"/>
      <c r="E1324" s="80"/>
      <c r="F1324" s="70"/>
      <c r="H1324" s="72"/>
      <c r="I1324" s="72"/>
      <c r="J1324" s="72"/>
      <c r="K1324" s="73"/>
      <c r="L1324" s="74"/>
      <c r="M1324" s="70"/>
      <c r="N1324" s="70"/>
      <c r="O1324" s="75"/>
      <c r="P1324" s="45"/>
      <c r="Q1324" s="70"/>
      <c r="R1324" s="76"/>
      <c r="S1324" s="77"/>
      <c r="T1324" s="78"/>
      <c r="U1324" s="78"/>
      <c r="V1324" s="79"/>
    </row>
    <row r="1325" customFormat="false" ht="14.25" hidden="false" customHeight="false" outlineLevel="0" collapsed="false">
      <c r="A1325" s="81" t="n">
        <v>1322</v>
      </c>
      <c r="B1325" s="70"/>
      <c r="C1325" s="70"/>
      <c r="D1325" s="70"/>
      <c r="E1325" s="80"/>
      <c r="F1325" s="70"/>
      <c r="H1325" s="72"/>
      <c r="I1325" s="72"/>
      <c r="J1325" s="72"/>
      <c r="K1325" s="73"/>
      <c r="L1325" s="74"/>
      <c r="M1325" s="70"/>
      <c r="N1325" s="70"/>
      <c r="O1325" s="75"/>
      <c r="P1325" s="45"/>
      <c r="Q1325" s="70"/>
      <c r="R1325" s="76"/>
      <c r="S1325" s="77"/>
      <c r="T1325" s="78"/>
      <c r="U1325" s="78"/>
      <c r="V1325" s="79"/>
    </row>
    <row r="1326" customFormat="false" ht="14.25" hidden="false" customHeight="false" outlineLevel="0" collapsed="false">
      <c r="A1326" s="81" t="n">
        <v>1323</v>
      </c>
      <c r="B1326" s="70"/>
      <c r="C1326" s="70"/>
      <c r="D1326" s="70"/>
      <c r="E1326" s="80"/>
      <c r="F1326" s="70"/>
      <c r="H1326" s="72"/>
      <c r="I1326" s="72"/>
      <c r="J1326" s="72"/>
      <c r="K1326" s="73"/>
      <c r="L1326" s="74"/>
      <c r="M1326" s="70"/>
      <c r="N1326" s="70"/>
      <c r="O1326" s="75"/>
      <c r="P1326" s="45"/>
      <c r="Q1326" s="70"/>
      <c r="R1326" s="76"/>
      <c r="S1326" s="77"/>
      <c r="T1326" s="78"/>
      <c r="U1326" s="78"/>
      <c r="V1326" s="79"/>
    </row>
    <row r="1327" customFormat="false" ht="14.25" hidden="false" customHeight="false" outlineLevel="0" collapsed="false">
      <c r="A1327" s="81" t="n">
        <v>1324</v>
      </c>
      <c r="B1327" s="70"/>
      <c r="C1327" s="70"/>
      <c r="D1327" s="70"/>
      <c r="E1327" s="80"/>
      <c r="F1327" s="70"/>
      <c r="H1327" s="72"/>
      <c r="I1327" s="72"/>
      <c r="J1327" s="72"/>
      <c r="K1327" s="73"/>
      <c r="L1327" s="74"/>
      <c r="M1327" s="70"/>
      <c r="N1327" s="70"/>
      <c r="O1327" s="75"/>
      <c r="P1327" s="45"/>
      <c r="Q1327" s="70"/>
      <c r="R1327" s="76"/>
      <c r="S1327" s="77"/>
      <c r="T1327" s="78"/>
      <c r="U1327" s="78"/>
      <c r="V1327" s="79"/>
    </row>
    <row r="1328" customFormat="false" ht="14.25" hidden="false" customHeight="false" outlineLevel="0" collapsed="false">
      <c r="A1328" s="81" t="n">
        <v>1325</v>
      </c>
      <c r="B1328" s="70"/>
      <c r="C1328" s="70"/>
      <c r="D1328" s="70"/>
      <c r="E1328" s="80"/>
      <c r="F1328" s="70"/>
      <c r="H1328" s="72"/>
      <c r="I1328" s="72"/>
      <c r="J1328" s="72"/>
      <c r="K1328" s="73"/>
      <c r="L1328" s="74"/>
      <c r="M1328" s="70"/>
      <c r="N1328" s="70"/>
      <c r="O1328" s="75"/>
      <c r="P1328" s="45"/>
      <c r="Q1328" s="70"/>
      <c r="R1328" s="76"/>
      <c r="S1328" s="77"/>
      <c r="T1328" s="78"/>
      <c r="U1328" s="78"/>
      <c r="V1328" s="79"/>
    </row>
    <row r="1329" customFormat="false" ht="14.25" hidden="false" customHeight="false" outlineLevel="0" collapsed="false">
      <c r="A1329" s="81" t="n">
        <v>1326</v>
      </c>
      <c r="B1329" s="70"/>
      <c r="C1329" s="70"/>
      <c r="D1329" s="70"/>
      <c r="E1329" s="80"/>
      <c r="F1329" s="70"/>
      <c r="H1329" s="72"/>
      <c r="I1329" s="72"/>
      <c r="J1329" s="72"/>
      <c r="K1329" s="73"/>
      <c r="L1329" s="74"/>
      <c r="M1329" s="70"/>
      <c r="N1329" s="70"/>
      <c r="O1329" s="75"/>
      <c r="P1329" s="45"/>
      <c r="Q1329" s="70"/>
      <c r="R1329" s="76"/>
      <c r="S1329" s="77"/>
      <c r="T1329" s="78"/>
      <c r="U1329" s="78"/>
      <c r="V1329" s="79"/>
    </row>
    <row r="1330" customFormat="false" ht="14.25" hidden="false" customHeight="false" outlineLevel="0" collapsed="false">
      <c r="A1330" s="81" t="n">
        <v>1327</v>
      </c>
      <c r="B1330" s="70"/>
      <c r="C1330" s="70"/>
      <c r="D1330" s="70"/>
      <c r="E1330" s="80"/>
      <c r="F1330" s="70"/>
      <c r="H1330" s="72"/>
      <c r="I1330" s="72"/>
      <c r="J1330" s="72"/>
      <c r="K1330" s="73"/>
      <c r="L1330" s="74"/>
      <c r="M1330" s="70"/>
      <c r="N1330" s="70"/>
      <c r="O1330" s="75"/>
      <c r="P1330" s="45"/>
      <c r="Q1330" s="70"/>
      <c r="R1330" s="76"/>
      <c r="S1330" s="77"/>
      <c r="T1330" s="78"/>
      <c r="U1330" s="78"/>
      <c r="V1330" s="79"/>
    </row>
    <row r="1331" customFormat="false" ht="14.25" hidden="false" customHeight="false" outlineLevel="0" collapsed="false">
      <c r="A1331" s="81" t="n">
        <v>1328</v>
      </c>
      <c r="B1331" s="70"/>
      <c r="C1331" s="70"/>
      <c r="D1331" s="70"/>
      <c r="E1331" s="80"/>
      <c r="F1331" s="70"/>
      <c r="H1331" s="72"/>
      <c r="I1331" s="72"/>
      <c r="J1331" s="72"/>
      <c r="K1331" s="73"/>
      <c r="L1331" s="74"/>
      <c r="M1331" s="70"/>
      <c r="N1331" s="70"/>
      <c r="O1331" s="75"/>
      <c r="P1331" s="45"/>
      <c r="Q1331" s="70"/>
      <c r="R1331" s="76"/>
      <c r="S1331" s="77"/>
      <c r="T1331" s="78"/>
      <c r="U1331" s="78"/>
      <c r="V1331" s="79"/>
    </row>
    <row r="1332" customFormat="false" ht="14.25" hidden="false" customHeight="false" outlineLevel="0" collapsed="false">
      <c r="A1332" s="81" t="n">
        <v>1329</v>
      </c>
      <c r="B1332" s="70"/>
      <c r="C1332" s="70"/>
      <c r="D1332" s="70"/>
      <c r="E1332" s="80"/>
      <c r="F1332" s="70"/>
      <c r="H1332" s="72"/>
      <c r="I1332" s="72"/>
      <c r="J1332" s="72"/>
      <c r="K1332" s="73"/>
      <c r="L1332" s="74"/>
      <c r="M1332" s="70"/>
      <c r="N1332" s="70"/>
      <c r="O1332" s="75"/>
      <c r="P1332" s="45"/>
      <c r="Q1332" s="70"/>
      <c r="R1332" s="76"/>
      <c r="S1332" s="77"/>
      <c r="T1332" s="78"/>
      <c r="U1332" s="78"/>
      <c r="V1332" s="79"/>
    </row>
    <row r="1333" customFormat="false" ht="14.25" hidden="false" customHeight="false" outlineLevel="0" collapsed="false">
      <c r="A1333" s="81" t="n">
        <v>1330</v>
      </c>
      <c r="B1333" s="70"/>
      <c r="C1333" s="70"/>
      <c r="D1333" s="70"/>
      <c r="E1333" s="80"/>
      <c r="F1333" s="70"/>
      <c r="H1333" s="72"/>
      <c r="I1333" s="72"/>
      <c r="J1333" s="72"/>
      <c r="K1333" s="73"/>
      <c r="L1333" s="74"/>
      <c r="M1333" s="70"/>
      <c r="N1333" s="70"/>
      <c r="O1333" s="75"/>
      <c r="P1333" s="45"/>
      <c r="Q1333" s="70"/>
      <c r="R1333" s="76"/>
      <c r="S1333" s="77"/>
      <c r="T1333" s="78"/>
      <c r="U1333" s="78"/>
      <c r="V1333" s="79"/>
    </row>
    <row r="1334" customFormat="false" ht="14.25" hidden="false" customHeight="false" outlineLevel="0" collapsed="false">
      <c r="A1334" s="81" t="n">
        <v>1331</v>
      </c>
      <c r="B1334" s="70"/>
      <c r="C1334" s="70"/>
      <c r="D1334" s="70"/>
      <c r="E1334" s="80"/>
      <c r="F1334" s="70"/>
      <c r="H1334" s="72"/>
      <c r="I1334" s="72"/>
      <c r="J1334" s="72"/>
      <c r="K1334" s="73"/>
      <c r="L1334" s="74"/>
      <c r="M1334" s="70"/>
      <c r="N1334" s="70"/>
      <c r="O1334" s="75"/>
      <c r="P1334" s="45"/>
      <c r="Q1334" s="70"/>
      <c r="R1334" s="76"/>
      <c r="S1334" s="77"/>
      <c r="T1334" s="78"/>
      <c r="U1334" s="78"/>
      <c r="V1334" s="79"/>
    </row>
    <row r="1335" customFormat="false" ht="14.25" hidden="false" customHeight="false" outlineLevel="0" collapsed="false">
      <c r="A1335" s="81" t="n">
        <v>1332</v>
      </c>
      <c r="B1335" s="70"/>
      <c r="C1335" s="70"/>
      <c r="D1335" s="70"/>
      <c r="E1335" s="80"/>
      <c r="F1335" s="70"/>
      <c r="H1335" s="72"/>
      <c r="I1335" s="72"/>
      <c r="J1335" s="72"/>
      <c r="K1335" s="73"/>
      <c r="L1335" s="74"/>
      <c r="M1335" s="70"/>
      <c r="N1335" s="70"/>
      <c r="O1335" s="75"/>
      <c r="P1335" s="45"/>
      <c r="Q1335" s="70"/>
      <c r="R1335" s="76"/>
      <c r="S1335" s="77"/>
      <c r="T1335" s="78"/>
      <c r="U1335" s="78"/>
      <c r="V1335" s="79"/>
    </row>
    <row r="1336" customFormat="false" ht="14.25" hidden="false" customHeight="false" outlineLevel="0" collapsed="false">
      <c r="A1336" s="81" t="n">
        <v>1333</v>
      </c>
      <c r="B1336" s="70"/>
      <c r="C1336" s="70"/>
      <c r="D1336" s="70"/>
      <c r="E1336" s="80"/>
      <c r="F1336" s="70"/>
      <c r="H1336" s="72"/>
      <c r="I1336" s="72"/>
      <c r="J1336" s="72"/>
      <c r="K1336" s="73"/>
      <c r="L1336" s="74"/>
      <c r="M1336" s="70"/>
      <c r="N1336" s="70"/>
      <c r="O1336" s="75"/>
      <c r="P1336" s="45"/>
      <c r="Q1336" s="70"/>
      <c r="R1336" s="76"/>
      <c r="S1336" s="77"/>
      <c r="T1336" s="78"/>
      <c r="U1336" s="78"/>
      <c r="V1336" s="79"/>
    </row>
    <row r="1337" customFormat="false" ht="14.25" hidden="false" customHeight="false" outlineLevel="0" collapsed="false">
      <c r="A1337" s="81" t="n">
        <v>1334</v>
      </c>
      <c r="B1337" s="70"/>
      <c r="C1337" s="70"/>
      <c r="D1337" s="70"/>
      <c r="E1337" s="80"/>
      <c r="F1337" s="70"/>
      <c r="H1337" s="72"/>
      <c r="I1337" s="72"/>
      <c r="J1337" s="72"/>
      <c r="K1337" s="73"/>
      <c r="L1337" s="74"/>
      <c r="M1337" s="70"/>
      <c r="N1337" s="70"/>
      <c r="O1337" s="75"/>
      <c r="P1337" s="45"/>
      <c r="Q1337" s="70"/>
      <c r="R1337" s="76"/>
      <c r="S1337" s="77"/>
      <c r="T1337" s="78"/>
      <c r="U1337" s="78"/>
      <c r="V1337" s="79"/>
    </row>
    <row r="1338" customFormat="false" ht="14.25" hidden="false" customHeight="false" outlineLevel="0" collapsed="false">
      <c r="A1338" s="81" t="n">
        <v>1335</v>
      </c>
      <c r="B1338" s="70"/>
      <c r="C1338" s="70"/>
      <c r="D1338" s="70"/>
      <c r="E1338" s="80"/>
      <c r="F1338" s="70"/>
      <c r="H1338" s="72"/>
      <c r="I1338" s="72"/>
      <c r="J1338" s="72"/>
      <c r="K1338" s="73"/>
      <c r="L1338" s="74"/>
      <c r="M1338" s="70"/>
      <c r="N1338" s="70"/>
      <c r="O1338" s="75"/>
      <c r="P1338" s="45"/>
      <c r="Q1338" s="70"/>
      <c r="R1338" s="76"/>
      <c r="S1338" s="77"/>
      <c r="T1338" s="78"/>
      <c r="U1338" s="78"/>
      <c r="V1338" s="79"/>
    </row>
    <row r="1339" customFormat="false" ht="14.25" hidden="false" customHeight="false" outlineLevel="0" collapsed="false">
      <c r="A1339" s="81" t="n">
        <v>1336</v>
      </c>
      <c r="B1339" s="70"/>
      <c r="C1339" s="70"/>
      <c r="D1339" s="70"/>
      <c r="E1339" s="80"/>
      <c r="F1339" s="70"/>
      <c r="H1339" s="72"/>
      <c r="I1339" s="72"/>
      <c r="J1339" s="72"/>
      <c r="K1339" s="73"/>
      <c r="L1339" s="74"/>
      <c r="M1339" s="70"/>
      <c r="N1339" s="70"/>
      <c r="O1339" s="75"/>
      <c r="P1339" s="45"/>
      <c r="Q1339" s="70"/>
      <c r="R1339" s="76"/>
      <c r="S1339" s="77"/>
      <c r="T1339" s="78"/>
      <c r="U1339" s="78"/>
      <c r="V1339" s="79"/>
    </row>
    <row r="1340" customFormat="false" ht="14.25" hidden="false" customHeight="false" outlineLevel="0" collapsed="false">
      <c r="A1340" s="81" t="n">
        <v>1337</v>
      </c>
      <c r="B1340" s="70"/>
      <c r="C1340" s="70"/>
      <c r="D1340" s="70"/>
      <c r="E1340" s="80"/>
      <c r="F1340" s="70"/>
      <c r="H1340" s="72"/>
      <c r="I1340" s="72"/>
      <c r="J1340" s="72"/>
      <c r="K1340" s="73"/>
      <c r="L1340" s="74"/>
      <c r="M1340" s="70"/>
      <c r="N1340" s="70"/>
      <c r="O1340" s="75"/>
      <c r="P1340" s="45"/>
      <c r="Q1340" s="70"/>
      <c r="R1340" s="76"/>
      <c r="S1340" s="77"/>
      <c r="T1340" s="78"/>
      <c r="U1340" s="78"/>
      <c r="V1340" s="79"/>
    </row>
    <row r="1341" customFormat="false" ht="14.25" hidden="false" customHeight="false" outlineLevel="0" collapsed="false">
      <c r="A1341" s="81" t="n">
        <v>1338</v>
      </c>
      <c r="B1341" s="70"/>
      <c r="C1341" s="70"/>
      <c r="D1341" s="70"/>
      <c r="E1341" s="80"/>
      <c r="F1341" s="70"/>
      <c r="H1341" s="72"/>
      <c r="I1341" s="72"/>
      <c r="J1341" s="72"/>
      <c r="K1341" s="73"/>
      <c r="L1341" s="74"/>
      <c r="M1341" s="70"/>
      <c r="N1341" s="70"/>
      <c r="O1341" s="75"/>
      <c r="P1341" s="45"/>
      <c r="Q1341" s="70"/>
      <c r="R1341" s="76"/>
      <c r="S1341" s="77"/>
      <c r="T1341" s="78"/>
      <c r="U1341" s="78"/>
      <c r="V1341" s="79"/>
    </row>
    <row r="1342" customFormat="false" ht="14.25" hidden="false" customHeight="false" outlineLevel="0" collapsed="false">
      <c r="A1342" s="81" t="n">
        <v>1339</v>
      </c>
      <c r="B1342" s="70"/>
      <c r="C1342" s="70"/>
      <c r="D1342" s="70"/>
      <c r="E1342" s="80"/>
      <c r="F1342" s="70"/>
      <c r="H1342" s="72"/>
      <c r="I1342" s="72"/>
      <c r="J1342" s="72"/>
      <c r="K1342" s="73"/>
      <c r="L1342" s="74"/>
      <c r="M1342" s="70"/>
      <c r="N1342" s="70"/>
      <c r="O1342" s="75"/>
      <c r="P1342" s="45"/>
      <c r="Q1342" s="70"/>
      <c r="R1342" s="76"/>
      <c r="S1342" s="77"/>
      <c r="T1342" s="78"/>
      <c r="U1342" s="78"/>
      <c r="V1342" s="79"/>
    </row>
    <row r="1343" customFormat="false" ht="14.25" hidden="false" customHeight="false" outlineLevel="0" collapsed="false">
      <c r="A1343" s="81" t="n">
        <v>1340</v>
      </c>
      <c r="B1343" s="70"/>
      <c r="C1343" s="70"/>
      <c r="D1343" s="70"/>
      <c r="E1343" s="80"/>
      <c r="F1343" s="70"/>
      <c r="H1343" s="72"/>
      <c r="I1343" s="72"/>
      <c r="J1343" s="72"/>
      <c r="K1343" s="73"/>
      <c r="L1343" s="74"/>
      <c r="M1343" s="70"/>
      <c r="N1343" s="70"/>
      <c r="O1343" s="75"/>
      <c r="P1343" s="45"/>
      <c r="Q1343" s="70"/>
      <c r="R1343" s="76"/>
      <c r="S1343" s="77"/>
      <c r="T1343" s="78"/>
      <c r="U1343" s="78"/>
      <c r="V1343" s="79"/>
    </row>
    <row r="1344" customFormat="false" ht="14.25" hidden="false" customHeight="false" outlineLevel="0" collapsed="false">
      <c r="A1344" s="81" t="n">
        <v>1341</v>
      </c>
      <c r="B1344" s="70"/>
      <c r="C1344" s="70"/>
      <c r="D1344" s="70"/>
      <c r="E1344" s="80"/>
      <c r="F1344" s="70"/>
      <c r="H1344" s="72"/>
      <c r="I1344" s="72"/>
      <c r="J1344" s="72"/>
      <c r="K1344" s="73"/>
      <c r="L1344" s="74"/>
      <c r="M1344" s="70"/>
      <c r="N1344" s="70"/>
      <c r="O1344" s="75"/>
      <c r="P1344" s="45"/>
      <c r="Q1344" s="70"/>
      <c r="R1344" s="76"/>
      <c r="S1344" s="77"/>
      <c r="T1344" s="78"/>
      <c r="U1344" s="78"/>
      <c r="V1344" s="79"/>
    </row>
    <row r="1345" customFormat="false" ht="14.25" hidden="false" customHeight="false" outlineLevel="0" collapsed="false">
      <c r="A1345" s="81" t="n">
        <v>1342</v>
      </c>
      <c r="B1345" s="70"/>
      <c r="C1345" s="70"/>
      <c r="D1345" s="70"/>
      <c r="E1345" s="80"/>
      <c r="F1345" s="70"/>
      <c r="H1345" s="72"/>
      <c r="I1345" s="72"/>
      <c r="J1345" s="72"/>
      <c r="K1345" s="73"/>
      <c r="L1345" s="74"/>
      <c r="M1345" s="70"/>
      <c r="N1345" s="70"/>
      <c r="O1345" s="75"/>
      <c r="P1345" s="45"/>
      <c r="Q1345" s="70"/>
      <c r="R1345" s="76"/>
      <c r="S1345" s="77"/>
      <c r="T1345" s="78"/>
      <c r="U1345" s="78"/>
      <c r="V1345" s="79"/>
    </row>
    <row r="1346" customFormat="false" ht="14.25" hidden="false" customHeight="false" outlineLevel="0" collapsed="false">
      <c r="A1346" s="81" t="n">
        <v>1343</v>
      </c>
      <c r="B1346" s="70"/>
      <c r="C1346" s="70"/>
      <c r="D1346" s="70"/>
      <c r="E1346" s="80"/>
      <c r="F1346" s="70"/>
      <c r="H1346" s="72"/>
      <c r="I1346" s="72"/>
      <c r="J1346" s="72"/>
      <c r="K1346" s="73"/>
      <c r="L1346" s="74"/>
      <c r="M1346" s="70"/>
      <c r="N1346" s="70"/>
      <c r="O1346" s="75"/>
      <c r="P1346" s="45"/>
      <c r="Q1346" s="70"/>
      <c r="R1346" s="76"/>
      <c r="S1346" s="77"/>
      <c r="T1346" s="78"/>
      <c r="U1346" s="78"/>
      <c r="V1346" s="79"/>
    </row>
    <row r="1347" customFormat="false" ht="14.25" hidden="false" customHeight="false" outlineLevel="0" collapsed="false">
      <c r="A1347" s="81" t="n">
        <v>1344</v>
      </c>
      <c r="B1347" s="70"/>
      <c r="C1347" s="70"/>
      <c r="D1347" s="70"/>
      <c r="E1347" s="80"/>
      <c r="F1347" s="70"/>
      <c r="H1347" s="72"/>
      <c r="I1347" s="72"/>
      <c r="J1347" s="72"/>
      <c r="K1347" s="73"/>
      <c r="L1347" s="74"/>
      <c r="M1347" s="70"/>
      <c r="N1347" s="70"/>
      <c r="O1347" s="75"/>
      <c r="P1347" s="45"/>
      <c r="Q1347" s="70"/>
      <c r="R1347" s="76"/>
      <c r="S1347" s="77"/>
      <c r="T1347" s="78"/>
      <c r="U1347" s="78"/>
      <c r="V1347" s="79"/>
    </row>
    <row r="1348" customFormat="false" ht="14.25" hidden="false" customHeight="false" outlineLevel="0" collapsed="false">
      <c r="A1348" s="81" t="n">
        <v>1345</v>
      </c>
      <c r="B1348" s="70"/>
      <c r="C1348" s="70"/>
      <c r="D1348" s="70"/>
      <c r="E1348" s="80"/>
      <c r="F1348" s="70"/>
      <c r="H1348" s="72"/>
      <c r="I1348" s="72"/>
      <c r="J1348" s="72"/>
      <c r="K1348" s="73"/>
      <c r="L1348" s="74"/>
      <c r="M1348" s="70"/>
      <c r="N1348" s="70"/>
      <c r="O1348" s="75"/>
      <c r="P1348" s="45"/>
      <c r="Q1348" s="70"/>
      <c r="R1348" s="76"/>
      <c r="S1348" s="77"/>
      <c r="T1348" s="78"/>
      <c r="U1348" s="78"/>
      <c r="V1348" s="79"/>
    </row>
    <row r="1349" customFormat="false" ht="14.25" hidden="false" customHeight="false" outlineLevel="0" collapsed="false">
      <c r="A1349" s="81" t="n">
        <v>1346</v>
      </c>
      <c r="B1349" s="70"/>
      <c r="C1349" s="70"/>
      <c r="D1349" s="70"/>
      <c r="E1349" s="80"/>
      <c r="F1349" s="70"/>
      <c r="H1349" s="72"/>
      <c r="I1349" s="72"/>
      <c r="J1349" s="72"/>
      <c r="K1349" s="73"/>
      <c r="L1349" s="74"/>
      <c r="M1349" s="70"/>
      <c r="N1349" s="70"/>
      <c r="O1349" s="75"/>
      <c r="P1349" s="45"/>
      <c r="Q1349" s="70"/>
      <c r="R1349" s="76"/>
      <c r="S1349" s="77"/>
      <c r="T1349" s="78"/>
      <c r="U1349" s="78"/>
      <c r="V1349" s="79"/>
    </row>
    <row r="1350" customFormat="false" ht="14.25" hidden="false" customHeight="false" outlineLevel="0" collapsed="false">
      <c r="A1350" s="81" t="n">
        <v>1347</v>
      </c>
      <c r="B1350" s="70"/>
      <c r="C1350" s="70"/>
      <c r="D1350" s="70"/>
      <c r="E1350" s="80"/>
      <c r="F1350" s="70"/>
      <c r="H1350" s="72"/>
      <c r="I1350" s="72"/>
      <c r="J1350" s="72"/>
      <c r="K1350" s="73"/>
      <c r="L1350" s="74"/>
      <c r="M1350" s="70"/>
      <c r="N1350" s="70"/>
      <c r="O1350" s="75"/>
      <c r="P1350" s="45"/>
      <c r="Q1350" s="70"/>
      <c r="R1350" s="76"/>
      <c r="S1350" s="77"/>
      <c r="T1350" s="78"/>
      <c r="U1350" s="78"/>
      <c r="V1350" s="79"/>
    </row>
    <row r="1351" customFormat="false" ht="14.25" hidden="false" customHeight="false" outlineLevel="0" collapsed="false">
      <c r="A1351" s="81" t="n">
        <v>1348</v>
      </c>
      <c r="B1351" s="70"/>
      <c r="C1351" s="70"/>
      <c r="D1351" s="70"/>
      <c r="E1351" s="80"/>
      <c r="F1351" s="70"/>
      <c r="H1351" s="72"/>
      <c r="I1351" s="72"/>
      <c r="J1351" s="72"/>
      <c r="K1351" s="73"/>
      <c r="L1351" s="74"/>
      <c r="M1351" s="70"/>
      <c r="N1351" s="70"/>
      <c r="O1351" s="75"/>
      <c r="P1351" s="45"/>
      <c r="Q1351" s="70"/>
      <c r="R1351" s="76"/>
      <c r="S1351" s="77"/>
      <c r="T1351" s="78"/>
      <c r="U1351" s="78"/>
      <c r="V1351" s="79"/>
    </row>
    <row r="1352" customFormat="false" ht="14.25" hidden="false" customHeight="false" outlineLevel="0" collapsed="false">
      <c r="A1352" s="81" t="n">
        <v>1349</v>
      </c>
      <c r="B1352" s="70"/>
      <c r="C1352" s="70"/>
      <c r="D1352" s="70"/>
      <c r="E1352" s="80"/>
      <c r="F1352" s="70"/>
      <c r="H1352" s="72"/>
      <c r="I1352" s="72"/>
      <c r="J1352" s="72"/>
      <c r="K1352" s="73"/>
      <c r="L1352" s="74"/>
      <c r="M1352" s="70"/>
      <c r="N1352" s="70"/>
      <c r="O1352" s="75"/>
      <c r="P1352" s="45"/>
      <c r="Q1352" s="70"/>
      <c r="R1352" s="76"/>
      <c r="S1352" s="77"/>
      <c r="T1352" s="78"/>
      <c r="U1352" s="78"/>
      <c r="V1352" s="79"/>
    </row>
    <row r="1353" customFormat="false" ht="14.25" hidden="false" customHeight="false" outlineLevel="0" collapsed="false">
      <c r="A1353" s="81" t="n">
        <v>1350</v>
      </c>
      <c r="B1353" s="70"/>
      <c r="C1353" s="70"/>
      <c r="D1353" s="70"/>
      <c r="E1353" s="80"/>
      <c r="F1353" s="70"/>
      <c r="H1353" s="72"/>
      <c r="I1353" s="72"/>
      <c r="J1353" s="72"/>
      <c r="K1353" s="73"/>
      <c r="L1353" s="74"/>
      <c r="M1353" s="70"/>
      <c r="N1353" s="70"/>
      <c r="O1353" s="75"/>
      <c r="P1353" s="45"/>
      <c r="Q1353" s="70"/>
      <c r="R1353" s="76"/>
      <c r="S1353" s="77"/>
      <c r="T1353" s="78"/>
      <c r="U1353" s="78"/>
      <c r="V1353" s="79"/>
    </row>
    <row r="1354" customFormat="false" ht="14.25" hidden="false" customHeight="false" outlineLevel="0" collapsed="false">
      <c r="A1354" s="81" t="n">
        <v>1351</v>
      </c>
      <c r="B1354" s="70"/>
      <c r="C1354" s="70"/>
      <c r="D1354" s="70"/>
      <c r="E1354" s="80"/>
      <c r="F1354" s="70"/>
      <c r="H1354" s="72"/>
      <c r="I1354" s="72"/>
      <c r="J1354" s="72"/>
      <c r="K1354" s="73"/>
      <c r="L1354" s="74"/>
      <c r="M1354" s="70"/>
      <c r="N1354" s="70"/>
      <c r="O1354" s="75"/>
      <c r="P1354" s="45"/>
      <c r="Q1354" s="70"/>
      <c r="R1354" s="76"/>
      <c r="S1354" s="77"/>
      <c r="T1354" s="78"/>
      <c r="U1354" s="78"/>
      <c r="V1354" s="79"/>
    </row>
    <row r="1355" customFormat="false" ht="14.25" hidden="false" customHeight="false" outlineLevel="0" collapsed="false">
      <c r="A1355" s="81" t="n">
        <v>1352</v>
      </c>
      <c r="B1355" s="70"/>
      <c r="C1355" s="70"/>
      <c r="D1355" s="70"/>
      <c r="E1355" s="80"/>
      <c r="F1355" s="70"/>
      <c r="H1355" s="72"/>
      <c r="I1355" s="72"/>
      <c r="J1355" s="72"/>
      <c r="K1355" s="73"/>
      <c r="L1355" s="74"/>
      <c r="M1355" s="70"/>
      <c r="N1355" s="70"/>
      <c r="O1355" s="75"/>
      <c r="P1355" s="45"/>
      <c r="Q1355" s="70"/>
      <c r="R1355" s="76"/>
      <c r="S1355" s="77"/>
      <c r="T1355" s="78"/>
      <c r="U1355" s="78"/>
      <c r="V1355" s="79"/>
    </row>
    <row r="1356" customFormat="false" ht="14.25" hidden="false" customHeight="false" outlineLevel="0" collapsed="false">
      <c r="A1356" s="81" t="n">
        <v>1353</v>
      </c>
      <c r="B1356" s="70"/>
      <c r="C1356" s="70"/>
      <c r="D1356" s="70"/>
      <c r="E1356" s="80"/>
      <c r="F1356" s="70"/>
      <c r="H1356" s="72"/>
      <c r="I1356" s="72"/>
      <c r="J1356" s="72"/>
      <c r="K1356" s="73"/>
      <c r="L1356" s="74"/>
      <c r="M1356" s="70"/>
      <c r="N1356" s="70"/>
      <c r="O1356" s="75"/>
      <c r="P1356" s="45"/>
      <c r="Q1356" s="70"/>
      <c r="R1356" s="76"/>
      <c r="S1356" s="77"/>
      <c r="T1356" s="78"/>
      <c r="U1356" s="78"/>
      <c r="V1356" s="79"/>
    </row>
    <row r="1357" customFormat="false" ht="14.25" hidden="false" customHeight="false" outlineLevel="0" collapsed="false">
      <c r="A1357" s="81" t="n">
        <v>1354</v>
      </c>
      <c r="B1357" s="70"/>
      <c r="C1357" s="70"/>
      <c r="D1357" s="70"/>
      <c r="E1357" s="80"/>
      <c r="F1357" s="70"/>
      <c r="H1357" s="72"/>
      <c r="I1357" s="72"/>
      <c r="J1357" s="72"/>
      <c r="K1357" s="73"/>
      <c r="L1357" s="74"/>
      <c r="M1357" s="70"/>
      <c r="N1357" s="70"/>
      <c r="O1357" s="75"/>
      <c r="P1357" s="45"/>
      <c r="Q1357" s="70"/>
      <c r="R1357" s="76"/>
      <c r="S1357" s="77"/>
      <c r="T1357" s="78"/>
      <c r="U1357" s="78"/>
      <c r="V1357" s="79"/>
    </row>
    <row r="1358" customFormat="false" ht="14.25" hidden="false" customHeight="false" outlineLevel="0" collapsed="false">
      <c r="A1358" s="81" t="n">
        <v>1355</v>
      </c>
      <c r="B1358" s="70"/>
      <c r="C1358" s="70"/>
      <c r="D1358" s="70"/>
      <c r="E1358" s="80"/>
      <c r="F1358" s="70"/>
      <c r="H1358" s="72"/>
      <c r="I1358" s="72"/>
      <c r="J1358" s="72"/>
      <c r="K1358" s="73"/>
      <c r="L1358" s="74"/>
      <c r="M1358" s="70"/>
      <c r="N1358" s="70"/>
      <c r="O1358" s="75"/>
      <c r="P1358" s="45"/>
      <c r="Q1358" s="70"/>
      <c r="R1358" s="76"/>
      <c r="S1358" s="77"/>
      <c r="T1358" s="78"/>
      <c r="U1358" s="78"/>
      <c r="V1358" s="79"/>
    </row>
    <row r="1359" customFormat="false" ht="14.25" hidden="false" customHeight="false" outlineLevel="0" collapsed="false">
      <c r="A1359" s="81" t="n">
        <v>1356</v>
      </c>
      <c r="B1359" s="70"/>
      <c r="C1359" s="70"/>
      <c r="D1359" s="70"/>
      <c r="E1359" s="80"/>
      <c r="F1359" s="70"/>
      <c r="H1359" s="72"/>
      <c r="I1359" s="72"/>
      <c r="J1359" s="72"/>
      <c r="K1359" s="73"/>
      <c r="L1359" s="74"/>
      <c r="M1359" s="70"/>
      <c r="N1359" s="70"/>
      <c r="O1359" s="75"/>
      <c r="P1359" s="45"/>
      <c r="Q1359" s="70"/>
      <c r="R1359" s="76"/>
      <c r="S1359" s="77"/>
      <c r="T1359" s="78"/>
      <c r="U1359" s="78"/>
      <c r="V1359" s="79"/>
    </row>
    <row r="1360" customFormat="false" ht="14.25" hidden="false" customHeight="false" outlineLevel="0" collapsed="false">
      <c r="A1360" s="81" t="n">
        <v>1357</v>
      </c>
      <c r="B1360" s="70"/>
      <c r="C1360" s="70"/>
      <c r="D1360" s="70"/>
      <c r="E1360" s="80"/>
      <c r="F1360" s="70"/>
      <c r="H1360" s="72"/>
      <c r="I1360" s="72"/>
      <c r="J1360" s="72"/>
      <c r="K1360" s="73"/>
      <c r="L1360" s="74"/>
      <c r="M1360" s="70"/>
      <c r="N1360" s="70"/>
      <c r="O1360" s="75"/>
      <c r="P1360" s="45"/>
      <c r="Q1360" s="70"/>
      <c r="R1360" s="76"/>
      <c r="S1360" s="77"/>
      <c r="T1360" s="78"/>
      <c r="U1360" s="78"/>
      <c r="V1360" s="79"/>
    </row>
    <row r="1361" customFormat="false" ht="14.25" hidden="false" customHeight="false" outlineLevel="0" collapsed="false">
      <c r="A1361" s="81" t="n">
        <v>1358</v>
      </c>
      <c r="B1361" s="70"/>
      <c r="C1361" s="70"/>
      <c r="D1361" s="70"/>
      <c r="E1361" s="80"/>
      <c r="F1361" s="70"/>
      <c r="H1361" s="72"/>
      <c r="I1361" s="72"/>
      <c r="J1361" s="72"/>
      <c r="K1361" s="73"/>
      <c r="L1361" s="74"/>
      <c r="M1361" s="70"/>
      <c r="N1361" s="70"/>
      <c r="O1361" s="75"/>
      <c r="P1361" s="45"/>
      <c r="Q1361" s="70"/>
      <c r="R1361" s="76"/>
      <c r="S1361" s="77"/>
      <c r="T1361" s="78"/>
      <c r="U1361" s="78"/>
      <c r="V1361" s="79"/>
    </row>
    <row r="1362" customFormat="false" ht="14.25" hidden="false" customHeight="false" outlineLevel="0" collapsed="false">
      <c r="A1362" s="81" t="n">
        <v>1359</v>
      </c>
      <c r="B1362" s="70"/>
      <c r="C1362" s="70"/>
      <c r="D1362" s="70"/>
      <c r="E1362" s="80"/>
      <c r="F1362" s="70"/>
      <c r="H1362" s="72"/>
      <c r="I1362" s="72"/>
      <c r="J1362" s="72"/>
      <c r="K1362" s="73"/>
      <c r="L1362" s="74"/>
      <c r="M1362" s="70"/>
      <c r="N1362" s="70"/>
      <c r="O1362" s="75"/>
      <c r="P1362" s="45"/>
      <c r="Q1362" s="70"/>
      <c r="R1362" s="76"/>
      <c r="S1362" s="77"/>
      <c r="T1362" s="78"/>
      <c r="U1362" s="78"/>
      <c r="V1362" s="79"/>
    </row>
    <row r="1363" customFormat="false" ht="14.25" hidden="false" customHeight="false" outlineLevel="0" collapsed="false">
      <c r="A1363" s="81" t="n">
        <v>1360</v>
      </c>
      <c r="B1363" s="70"/>
      <c r="C1363" s="70"/>
      <c r="D1363" s="70"/>
      <c r="E1363" s="80"/>
      <c r="F1363" s="70"/>
      <c r="H1363" s="72"/>
      <c r="I1363" s="72"/>
      <c r="J1363" s="72"/>
      <c r="K1363" s="73"/>
      <c r="L1363" s="74"/>
      <c r="M1363" s="70"/>
      <c r="N1363" s="70"/>
      <c r="O1363" s="75"/>
      <c r="P1363" s="45"/>
      <c r="Q1363" s="70"/>
      <c r="R1363" s="76"/>
      <c r="S1363" s="77"/>
      <c r="T1363" s="78"/>
      <c r="U1363" s="78"/>
      <c r="V1363" s="79"/>
    </row>
    <row r="1364" customFormat="false" ht="14.25" hidden="false" customHeight="false" outlineLevel="0" collapsed="false">
      <c r="A1364" s="81" t="n">
        <v>1361</v>
      </c>
      <c r="B1364" s="70"/>
      <c r="C1364" s="70"/>
      <c r="D1364" s="70"/>
      <c r="E1364" s="80"/>
      <c r="F1364" s="70"/>
      <c r="H1364" s="72"/>
      <c r="I1364" s="72"/>
      <c r="J1364" s="72"/>
      <c r="K1364" s="73"/>
      <c r="L1364" s="74"/>
      <c r="M1364" s="70"/>
      <c r="N1364" s="70"/>
      <c r="O1364" s="75"/>
      <c r="P1364" s="45"/>
      <c r="Q1364" s="70"/>
      <c r="R1364" s="76"/>
      <c r="S1364" s="77"/>
      <c r="T1364" s="78"/>
      <c r="U1364" s="78"/>
      <c r="V1364" s="79"/>
    </row>
    <row r="1365" customFormat="false" ht="14.25" hidden="false" customHeight="false" outlineLevel="0" collapsed="false">
      <c r="A1365" s="81" t="n">
        <v>1362</v>
      </c>
      <c r="B1365" s="70"/>
      <c r="C1365" s="70"/>
      <c r="D1365" s="70"/>
      <c r="E1365" s="80"/>
      <c r="F1365" s="70"/>
      <c r="H1365" s="72"/>
      <c r="I1365" s="72"/>
      <c r="J1365" s="72"/>
      <c r="K1365" s="73"/>
      <c r="L1365" s="74"/>
      <c r="M1365" s="70"/>
      <c r="N1365" s="70"/>
      <c r="O1365" s="75"/>
      <c r="P1365" s="45"/>
      <c r="Q1365" s="70"/>
      <c r="R1365" s="76"/>
      <c r="S1365" s="77"/>
      <c r="T1365" s="78"/>
      <c r="U1365" s="78"/>
      <c r="V1365" s="79"/>
    </row>
    <row r="1366" customFormat="false" ht="14.25" hidden="false" customHeight="false" outlineLevel="0" collapsed="false">
      <c r="A1366" s="81" t="n">
        <v>1363</v>
      </c>
      <c r="B1366" s="70"/>
      <c r="C1366" s="70"/>
      <c r="D1366" s="70"/>
      <c r="E1366" s="80"/>
      <c r="F1366" s="70"/>
      <c r="H1366" s="72"/>
      <c r="I1366" s="72"/>
      <c r="J1366" s="72"/>
      <c r="K1366" s="73"/>
      <c r="L1366" s="74"/>
      <c r="M1366" s="70"/>
      <c r="N1366" s="70"/>
      <c r="O1366" s="75"/>
      <c r="P1366" s="45"/>
      <c r="Q1366" s="70"/>
      <c r="R1366" s="76"/>
      <c r="S1366" s="77"/>
      <c r="T1366" s="78"/>
      <c r="U1366" s="78"/>
      <c r="V1366" s="79"/>
    </row>
    <row r="1367" customFormat="false" ht="14.25" hidden="false" customHeight="false" outlineLevel="0" collapsed="false">
      <c r="A1367" s="81" t="n">
        <v>1364</v>
      </c>
      <c r="B1367" s="70"/>
      <c r="C1367" s="70"/>
      <c r="D1367" s="70"/>
      <c r="E1367" s="80"/>
      <c r="F1367" s="70"/>
      <c r="H1367" s="72"/>
      <c r="I1367" s="72"/>
      <c r="J1367" s="72"/>
      <c r="K1367" s="73"/>
      <c r="L1367" s="74"/>
      <c r="M1367" s="70"/>
      <c r="N1367" s="70"/>
      <c r="O1367" s="75"/>
      <c r="P1367" s="45"/>
      <c r="Q1367" s="70"/>
      <c r="R1367" s="76"/>
      <c r="S1367" s="77"/>
      <c r="T1367" s="78"/>
      <c r="U1367" s="78"/>
      <c r="V1367" s="79"/>
    </row>
    <row r="1368" customFormat="false" ht="14.25" hidden="false" customHeight="false" outlineLevel="0" collapsed="false">
      <c r="A1368" s="81" t="n">
        <v>1365</v>
      </c>
      <c r="B1368" s="70"/>
      <c r="C1368" s="70"/>
      <c r="D1368" s="70"/>
      <c r="E1368" s="80"/>
      <c r="F1368" s="70"/>
      <c r="H1368" s="72"/>
      <c r="I1368" s="72"/>
      <c r="J1368" s="72"/>
      <c r="K1368" s="73"/>
      <c r="L1368" s="74"/>
      <c r="M1368" s="70"/>
      <c r="N1368" s="70"/>
      <c r="O1368" s="75"/>
      <c r="P1368" s="45"/>
      <c r="Q1368" s="70"/>
      <c r="R1368" s="76"/>
      <c r="S1368" s="77"/>
      <c r="T1368" s="78"/>
      <c r="U1368" s="78"/>
      <c r="V1368" s="79"/>
    </row>
    <row r="1369" customFormat="false" ht="14.25" hidden="false" customHeight="false" outlineLevel="0" collapsed="false">
      <c r="A1369" s="81" t="n">
        <v>1366</v>
      </c>
      <c r="B1369" s="70"/>
      <c r="C1369" s="70"/>
      <c r="D1369" s="70"/>
      <c r="E1369" s="80"/>
      <c r="F1369" s="70"/>
      <c r="H1369" s="72"/>
      <c r="I1369" s="72"/>
      <c r="J1369" s="72"/>
      <c r="K1369" s="73"/>
      <c r="L1369" s="74"/>
      <c r="M1369" s="70"/>
      <c r="N1369" s="70"/>
      <c r="O1369" s="75"/>
      <c r="P1369" s="45"/>
      <c r="Q1369" s="70"/>
      <c r="R1369" s="76"/>
      <c r="S1369" s="77"/>
      <c r="T1369" s="78"/>
      <c r="U1369" s="78"/>
      <c r="V1369" s="79"/>
    </row>
    <row r="1370" customFormat="false" ht="14.25" hidden="false" customHeight="false" outlineLevel="0" collapsed="false">
      <c r="A1370" s="81" t="n">
        <v>1367</v>
      </c>
      <c r="B1370" s="70"/>
      <c r="C1370" s="70"/>
      <c r="D1370" s="70"/>
      <c r="E1370" s="80"/>
      <c r="F1370" s="70"/>
      <c r="H1370" s="72"/>
      <c r="I1370" s="72"/>
      <c r="J1370" s="72"/>
      <c r="K1370" s="73"/>
      <c r="L1370" s="74"/>
      <c r="M1370" s="70"/>
      <c r="N1370" s="70"/>
      <c r="O1370" s="75"/>
      <c r="P1370" s="45"/>
      <c r="Q1370" s="70"/>
      <c r="R1370" s="76"/>
      <c r="S1370" s="77"/>
      <c r="T1370" s="78"/>
      <c r="U1370" s="78"/>
      <c r="V1370" s="79"/>
    </row>
    <row r="1371" customFormat="false" ht="14.25" hidden="false" customHeight="false" outlineLevel="0" collapsed="false">
      <c r="A1371" s="81" t="n">
        <v>1368</v>
      </c>
      <c r="B1371" s="70"/>
      <c r="C1371" s="70"/>
      <c r="D1371" s="70"/>
      <c r="E1371" s="80"/>
      <c r="F1371" s="70"/>
      <c r="H1371" s="72"/>
      <c r="I1371" s="72"/>
      <c r="J1371" s="72"/>
      <c r="K1371" s="73"/>
      <c r="L1371" s="74"/>
      <c r="M1371" s="70"/>
      <c r="N1371" s="70"/>
      <c r="O1371" s="75"/>
      <c r="P1371" s="45"/>
      <c r="Q1371" s="70"/>
      <c r="R1371" s="76"/>
      <c r="S1371" s="77"/>
      <c r="T1371" s="78"/>
      <c r="U1371" s="78"/>
      <c r="V1371" s="79"/>
    </row>
    <row r="1372" customFormat="false" ht="14.25" hidden="false" customHeight="false" outlineLevel="0" collapsed="false">
      <c r="A1372" s="81" t="n">
        <v>1369</v>
      </c>
      <c r="B1372" s="70"/>
      <c r="C1372" s="70"/>
      <c r="D1372" s="70"/>
      <c r="E1372" s="80"/>
      <c r="F1372" s="70"/>
      <c r="H1372" s="72"/>
      <c r="I1372" s="72"/>
      <c r="J1372" s="72"/>
      <c r="K1372" s="73"/>
      <c r="L1372" s="74"/>
      <c r="M1372" s="70"/>
      <c r="N1372" s="70"/>
      <c r="O1372" s="75"/>
      <c r="P1372" s="45"/>
      <c r="Q1372" s="70"/>
      <c r="R1372" s="76"/>
      <c r="S1372" s="77"/>
      <c r="T1372" s="78"/>
      <c r="U1372" s="78"/>
      <c r="V1372" s="79"/>
    </row>
    <row r="1373" customFormat="false" ht="14.25" hidden="false" customHeight="false" outlineLevel="0" collapsed="false">
      <c r="A1373" s="81" t="n">
        <v>1370</v>
      </c>
      <c r="B1373" s="70"/>
      <c r="C1373" s="70"/>
      <c r="D1373" s="70"/>
      <c r="E1373" s="80"/>
      <c r="F1373" s="70"/>
      <c r="H1373" s="72"/>
      <c r="I1373" s="72"/>
      <c r="J1373" s="72"/>
      <c r="K1373" s="73"/>
      <c r="L1373" s="74"/>
      <c r="M1373" s="70"/>
      <c r="N1373" s="70"/>
      <c r="O1373" s="75"/>
      <c r="P1373" s="45"/>
      <c r="Q1373" s="70"/>
      <c r="R1373" s="76"/>
      <c r="S1373" s="77"/>
      <c r="T1373" s="78"/>
      <c r="U1373" s="78"/>
      <c r="V1373" s="79"/>
    </row>
    <row r="1374" customFormat="false" ht="14.25" hidden="false" customHeight="false" outlineLevel="0" collapsed="false">
      <c r="A1374" s="81" t="n">
        <v>1371</v>
      </c>
      <c r="B1374" s="70"/>
      <c r="C1374" s="70"/>
      <c r="D1374" s="70"/>
      <c r="E1374" s="80"/>
      <c r="F1374" s="70"/>
      <c r="H1374" s="72"/>
      <c r="I1374" s="72"/>
      <c r="J1374" s="72"/>
      <c r="K1374" s="73"/>
      <c r="L1374" s="74"/>
      <c r="M1374" s="70"/>
      <c r="N1374" s="70"/>
      <c r="O1374" s="75"/>
      <c r="P1374" s="45"/>
      <c r="Q1374" s="70"/>
      <c r="R1374" s="76"/>
      <c r="S1374" s="77"/>
      <c r="T1374" s="78"/>
      <c r="U1374" s="78"/>
      <c r="V1374" s="79"/>
    </row>
    <row r="1375" customFormat="false" ht="14.25" hidden="false" customHeight="false" outlineLevel="0" collapsed="false">
      <c r="A1375" s="81" t="n">
        <v>1372</v>
      </c>
      <c r="B1375" s="70"/>
      <c r="C1375" s="70"/>
      <c r="D1375" s="70"/>
      <c r="E1375" s="80"/>
      <c r="F1375" s="70"/>
      <c r="H1375" s="72"/>
      <c r="I1375" s="72"/>
      <c r="J1375" s="72"/>
      <c r="K1375" s="73"/>
      <c r="L1375" s="74"/>
      <c r="M1375" s="70"/>
      <c r="N1375" s="70"/>
      <c r="O1375" s="75"/>
      <c r="P1375" s="45"/>
      <c r="Q1375" s="70"/>
      <c r="R1375" s="76"/>
      <c r="S1375" s="77"/>
      <c r="T1375" s="78"/>
      <c r="U1375" s="78"/>
      <c r="V1375" s="79"/>
    </row>
    <row r="1376" customFormat="false" ht="14.25" hidden="false" customHeight="false" outlineLevel="0" collapsed="false">
      <c r="A1376" s="81" t="n">
        <v>1373</v>
      </c>
      <c r="B1376" s="70"/>
      <c r="C1376" s="70"/>
      <c r="D1376" s="70"/>
      <c r="E1376" s="80"/>
      <c r="F1376" s="70"/>
      <c r="H1376" s="72"/>
      <c r="I1376" s="72"/>
      <c r="J1376" s="72"/>
      <c r="K1376" s="73"/>
      <c r="L1376" s="74"/>
      <c r="M1376" s="70"/>
      <c r="N1376" s="70"/>
      <c r="O1376" s="75"/>
      <c r="P1376" s="45"/>
      <c r="Q1376" s="70"/>
      <c r="R1376" s="76"/>
      <c r="S1376" s="77"/>
      <c r="T1376" s="78"/>
      <c r="U1376" s="78"/>
      <c r="V1376" s="79"/>
    </row>
    <row r="1377" customFormat="false" ht="14.25" hidden="false" customHeight="false" outlineLevel="0" collapsed="false">
      <c r="A1377" s="81" t="n">
        <v>1374</v>
      </c>
      <c r="B1377" s="70"/>
      <c r="C1377" s="70"/>
      <c r="D1377" s="70"/>
      <c r="E1377" s="80"/>
      <c r="F1377" s="70"/>
      <c r="H1377" s="72"/>
      <c r="I1377" s="72"/>
      <c r="J1377" s="72"/>
      <c r="K1377" s="73"/>
      <c r="L1377" s="74"/>
      <c r="M1377" s="70"/>
      <c r="N1377" s="70"/>
      <c r="O1377" s="75"/>
      <c r="P1377" s="45"/>
      <c r="Q1377" s="70"/>
      <c r="R1377" s="76"/>
      <c r="S1377" s="77"/>
      <c r="T1377" s="78"/>
      <c r="U1377" s="78"/>
      <c r="V1377" s="79"/>
    </row>
    <row r="1378" customFormat="false" ht="14.25" hidden="false" customHeight="false" outlineLevel="0" collapsed="false">
      <c r="A1378" s="81" t="n">
        <v>1375</v>
      </c>
      <c r="B1378" s="70"/>
      <c r="C1378" s="70"/>
      <c r="D1378" s="70"/>
      <c r="E1378" s="80"/>
      <c r="F1378" s="70"/>
      <c r="H1378" s="72"/>
      <c r="I1378" s="72"/>
      <c r="J1378" s="72"/>
      <c r="K1378" s="73"/>
      <c r="L1378" s="74"/>
      <c r="M1378" s="70"/>
      <c r="N1378" s="70"/>
      <c r="O1378" s="75"/>
      <c r="P1378" s="45"/>
      <c r="Q1378" s="70"/>
      <c r="R1378" s="76"/>
      <c r="S1378" s="77"/>
      <c r="T1378" s="78"/>
      <c r="U1378" s="78"/>
      <c r="V1378" s="79"/>
    </row>
    <row r="1379" customFormat="false" ht="14.25" hidden="false" customHeight="false" outlineLevel="0" collapsed="false">
      <c r="A1379" s="81" t="n">
        <v>1376</v>
      </c>
      <c r="B1379" s="70"/>
      <c r="C1379" s="70"/>
      <c r="D1379" s="70"/>
      <c r="E1379" s="80"/>
      <c r="F1379" s="70"/>
      <c r="H1379" s="72"/>
      <c r="I1379" s="72"/>
      <c r="J1379" s="72"/>
      <c r="K1379" s="73"/>
      <c r="L1379" s="74"/>
      <c r="M1379" s="70"/>
      <c r="N1379" s="70"/>
      <c r="O1379" s="75"/>
      <c r="P1379" s="45"/>
      <c r="Q1379" s="70"/>
      <c r="R1379" s="76"/>
      <c r="S1379" s="77"/>
      <c r="T1379" s="78"/>
      <c r="U1379" s="78"/>
      <c r="V1379" s="79"/>
    </row>
    <row r="1380" customFormat="false" ht="14.25" hidden="false" customHeight="false" outlineLevel="0" collapsed="false">
      <c r="A1380" s="81" t="n">
        <v>1377</v>
      </c>
      <c r="B1380" s="70"/>
      <c r="C1380" s="70"/>
      <c r="D1380" s="70"/>
      <c r="E1380" s="80"/>
      <c r="F1380" s="70"/>
      <c r="H1380" s="72"/>
      <c r="I1380" s="72"/>
      <c r="J1380" s="72"/>
      <c r="K1380" s="73"/>
      <c r="L1380" s="74"/>
      <c r="M1380" s="70"/>
      <c r="N1380" s="70"/>
      <c r="O1380" s="75"/>
      <c r="P1380" s="45"/>
      <c r="Q1380" s="70"/>
      <c r="R1380" s="76"/>
      <c r="S1380" s="77"/>
      <c r="T1380" s="78"/>
      <c r="U1380" s="78"/>
      <c r="V1380" s="79"/>
    </row>
    <row r="1381" customFormat="false" ht="14.25" hidden="false" customHeight="false" outlineLevel="0" collapsed="false">
      <c r="A1381" s="81" t="n">
        <v>1378</v>
      </c>
      <c r="B1381" s="70"/>
      <c r="C1381" s="70"/>
      <c r="D1381" s="70"/>
      <c r="E1381" s="80"/>
      <c r="F1381" s="70"/>
      <c r="H1381" s="72"/>
      <c r="I1381" s="72"/>
      <c r="J1381" s="72"/>
      <c r="K1381" s="73"/>
      <c r="L1381" s="74"/>
      <c r="M1381" s="70"/>
      <c r="N1381" s="70"/>
      <c r="O1381" s="75"/>
      <c r="P1381" s="45"/>
      <c r="Q1381" s="70"/>
      <c r="R1381" s="76"/>
      <c r="S1381" s="77"/>
      <c r="T1381" s="78"/>
      <c r="U1381" s="78"/>
      <c r="V1381" s="79"/>
    </row>
    <row r="1382" customFormat="false" ht="14.25" hidden="false" customHeight="false" outlineLevel="0" collapsed="false">
      <c r="A1382" s="81" t="n">
        <v>1379</v>
      </c>
      <c r="B1382" s="70"/>
      <c r="C1382" s="70"/>
      <c r="D1382" s="70"/>
      <c r="E1382" s="80"/>
      <c r="F1382" s="70"/>
      <c r="H1382" s="72"/>
      <c r="I1382" s="72"/>
      <c r="J1382" s="72"/>
      <c r="K1382" s="73"/>
      <c r="L1382" s="74"/>
      <c r="M1382" s="70"/>
      <c r="N1382" s="70"/>
      <c r="O1382" s="75"/>
      <c r="P1382" s="45"/>
      <c r="Q1382" s="70"/>
      <c r="R1382" s="76"/>
      <c r="S1382" s="77"/>
      <c r="T1382" s="78"/>
      <c r="U1382" s="78"/>
      <c r="V1382" s="79"/>
    </row>
    <row r="1383" customFormat="false" ht="14.25" hidden="false" customHeight="false" outlineLevel="0" collapsed="false">
      <c r="A1383" s="81" t="n">
        <v>1380</v>
      </c>
      <c r="B1383" s="70"/>
      <c r="C1383" s="70"/>
      <c r="D1383" s="70"/>
      <c r="E1383" s="80"/>
      <c r="F1383" s="70"/>
      <c r="H1383" s="72"/>
      <c r="I1383" s="72"/>
      <c r="J1383" s="72"/>
      <c r="K1383" s="73"/>
      <c r="L1383" s="74"/>
      <c r="M1383" s="70"/>
      <c r="N1383" s="70"/>
      <c r="O1383" s="75"/>
      <c r="P1383" s="45"/>
      <c r="Q1383" s="70"/>
      <c r="R1383" s="76"/>
      <c r="S1383" s="77"/>
      <c r="T1383" s="78"/>
      <c r="U1383" s="78"/>
      <c r="V1383" s="79"/>
    </row>
    <row r="1384" customFormat="false" ht="14.25" hidden="false" customHeight="false" outlineLevel="0" collapsed="false">
      <c r="A1384" s="81" t="n">
        <v>1381</v>
      </c>
      <c r="B1384" s="70"/>
      <c r="C1384" s="70"/>
      <c r="D1384" s="70"/>
      <c r="E1384" s="80"/>
      <c r="F1384" s="70"/>
      <c r="H1384" s="72"/>
      <c r="I1384" s="72"/>
      <c r="J1384" s="72"/>
      <c r="K1384" s="73"/>
      <c r="L1384" s="74"/>
      <c r="M1384" s="70"/>
      <c r="N1384" s="70"/>
      <c r="O1384" s="75"/>
      <c r="P1384" s="45"/>
      <c r="Q1384" s="70"/>
      <c r="R1384" s="76"/>
      <c r="S1384" s="77"/>
      <c r="T1384" s="78"/>
      <c r="U1384" s="78"/>
      <c r="V1384" s="79"/>
    </row>
    <row r="1385" customFormat="false" ht="14.25" hidden="false" customHeight="false" outlineLevel="0" collapsed="false">
      <c r="A1385" s="81" t="n">
        <v>1382</v>
      </c>
      <c r="B1385" s="70"/>
      <c r="C1385" s="70"/>
      <c r="D1385" s="70"/>
      <c r="E1385" s="80"/>
      <c r="F1385" s="70"/>
      <c r="H1385" s="72"/>
      <c r="I1385" s="72"/>
      <c r="J1385" s="72"/>
      <c r="K1385" s="73"/>
      <c r="L1385" s="74"/>
      <c r="M1385" s="70"/>
      <c r="N1385" s="70"/>
      <c r="O1385" s="75"/>
      <c r="P1385" s="45"/>
      <c r="Q1385" s="70"/>
      <c r="R1385" s="76"/>
      <c r="S1385" s="77"/>
      <c r="T1385" s="78"/>
      <c r="U1385" s="78"/>
      <c r="V1385" s="79"/>
    </row>
    <row r="1386" customFormat="false" ht="14.25" hidden="false" customHeight="false" outlineLevel="0" collapsed="false">
      <c r="A1386" s="81" t="n">
        <v>1383</v>
      </c>
      <c r="B1386" s="70"/>
      <c r="C1386" s="70"/>
      <c r="D1386" s="70"/>
      <c r="E1386" s="80"/>
      <c r="F1386" s="70"/>
      <c r="H1386" s="72"/>
      <c r="I1386" s="72"/>
      <c r="J1386" s="72"/>
      <c r="K1386" s="73"/>
      <c r="L1386" s="74"/>
      <c r="M1386" s="70"/>
      <c r="N1386" s="70"/>
      <c r="O1386" s="75"/>
      <c r="P1386" s="45"/>
      <c r="Q1386" s="70"/>
      <c r="R1386" s="76"/>
      <c r="S1386" s="77"/>
      <c r="T1386" s="78"/>
      <c r="U1386" s="78"/>
      <c r="V1386" s="79"/>
    </row>
    <row r="1387" customFormat="false" ht="14.25" hidden="false" customHeight="false" outlineLevel="0" collapsed="false">
      <c r="A1387" s="81" t="n">
        <v>1384</v>
      </c>
      <c r="B1387" s="70"/>
      <c r="C1387" s="70"/>
      <c r="D1387" s="70"/>
      <c r="E1387" s="80"/>
      <c r="F1387" s="70"/>
      <c r="H1387" s="72"/>
      <c r="I1387" s="72"/>
      <c r="J1387" s="72"/>
      <c r="K1387" s="73"/>
      <c r="L1387" s="74"/>
      <c r="M1387" s="70"/>
      <c r="N1387" s="70"/>
      <c r="O1387" s="75"/>
      <c r="P1387" s="45"/>
      <c r="Q1387" s="70"/>
      <c r="R1387" s="76"/>
      <c r="S1387" s="77"/>
      <c r="T1387" s="78"/>
      <c r="U1387" s="78"/>
      <c r="V1387" s="79"/>
    </row>
    <row r="1388" customFormat="false" ht="14.25" hidden="false" customHeight="false" outlineLevel="0" collapsed="false">
      <c r="A1388" s="81" t="n">
        <v>1385</v>
      </c>
      <c r="B1388" s="70"/>
      <c r="C1388" s="70"/>
      <c r="D1388" s="70"/>
      <c r="E1388" s="80"/>
      <c r="F1388" s="70"/>
      <c r="H1388" s="72"/>
      <c r="I1388" s="72"/>
      <c r="J1388" s="72"/>
      <c r="K1388" s="73"/>
      <c r="L1388" s="74"/>
      <c r="M1388" s="70"/>
      <c r="N1388" s="70"/>
      <c r="O1388" s="75"/>
      <c r="P1388" s="45"/>
      <c r="Q1388" s="70"/>
      <c r="R1388" s="76"/>
      <c r="S1388" s="77"/>
      <c r="T1388" s="78"/>
      <c r="U1388" s="78"/>
      <c r="V1388" s="79"/>
    </row>
    <row r="1389" customFormat="false" ht="14.25" hidden="false" customHeight="false" outlineLevel="0" collapsed="false">
      <c r="A1389" s="81" t="n">
        <v>1386</v>
      </c>
      <c r="B1389" s="70"/>
      <c r="C1389" s="70"/>
      <c r="D1389" s="70"/>
      <c r="E1389" s="80"/>
      <c r="F1389" s="70"/>
      <c r="H1389" s="72"/>
      <c r="I1389" s="72"/>
      <c r="J1389" s="72"/>
      <c r="K1389" s="73"/>
      <c r="L1389" s="74"/>
      <c r="M1389" s="70"/>
      <c r="N1389" s="70"/>
      <c r="O1389" s="75"/>
      <c r="P1389" s="45"/>
      <c r="Q1389" s="70"/>
      <c r="R1389" s="76"/>
      <c r="S1389" s="77"/>
      <c r="T1389" s="78"/>
      <c r="U1389" s="78"/>
      <c r="V1389" s="79"/>
    </row>
    <row r="1390" customFormat="false" ht="14.25" hidden="false" customHeight="false" outlineLevel="0" collapsed="false">
      <c r="A1390" s="81" t="n">
        <v>1387</v>
      </c>
      <c r="B1390" s="70"/>
      <c r="C1390" s="70"/>
      <c r="D1390" s="70"/>
      <c r="E1390" s="80"/>
      <c r="F1390" s="70"/>
      <c r="H1390" s="72"/>
      <c r="I1390" s="72"/>
      <c r="J1390" s="72"/>
      <c r="K1390" s="73"/>
      <c r="L1390" s="74"/>
      <c r="M1390" s="70"/>
      <c r="N1390" s="70"/>
      <c r="O1390" s="75"/>
      <c r="P1390" s="45"/>
      <c r="Q1390" s="70"/>
      <c r="R1390" s="76"/>
      <c r="S1390" s="77"/>
      <c r="T1390" s="78"/>
      <c r="U1390" s="78"/>
      <c r="V1390" s="79"/>
    </row>
    <row r="1391" customFormat="false" ht="14.25" hidden="false" customHeight="false" outlineLevel="0" collapsed="false">
      <c r="A1391" s="81" t="n">
        <v>1388</v>
      </c>
      <c r="B1391" s="70"/>
      <c r="C1391" s="70"/>
      <c r="D1391" s="70"/>
      <c r="E1391" s="80"/>
      <c r="F1391" s="70"/>
      <c r="H1391" s="72"/>
      <c r="I1391" s="72"/>
      <c r="J1391" s="72"/>
      <c r="K1391" s="73"/>
      <c r="L1391" s="74"/>
      <c r="M1391" s="70"/>
      <c r="N1391" s="70"/>
      <c r="O1391" s="75"/>
      <c r="P1391" s="45"/>
      <c r="Q1391" s="70"/>
      <c r="R1391" s="76"/>
      <c r="S1391" s="77"/>
      <c r="T1391" s="78"/>
      <c r="U1391" s="78"/>
      <c r="V1391" s="79"/>
    </row>
    <row r="1392" customFormat="false" ht="14.25" hidden="false" customHeight="false" outlineLevel="0" collapsed="false">
      <c r="A1392" s="81" t="n">
        <v>1389</v>
      </c>
      <c r="B1392" s="70"/>
      <c r="C1392" s="70"/>
      <c r="D1392" s="70"/>
      <c r="E1392" s="80"/>
      <c r="F1392" s="70"/>
      <c r="H1392" s="72"/>
      <c r="I1392" s="72"/>
      <c r="J1392" s="72"/>
      <c r="K1392" s="73"/>
      <c r="L1392" s="74"/>
      <c r="M1392" s="70"/>
      <c r="N1392" s="70"/>
      <c r="O1392" s="75"/>
      <c r="P1392" s="45"/>
      <c r="Q1392" s="70"/>
      <c r="R1392" s="76"/>
      <c r="S1392" s="77"/>
      <c r="T1392" s="78"/>
      <c r="U1392" s="78"/>
      <c r="V1392" s="79"/>
    </row>
    <row r="1393" customFormat="false" ht="14.25" hidden="false" customHeight="false" outlineLevel="0" collapsed="false">
      <c r="A1393" s="81" t="n">
        <v>1390</v>
      </c>
      <c r="B1393" s="70"/>
      <c r="C1393" s="70"/>
      <c r="D1393" s="70"/>
      <c r="E1393" s="80"/>
      <c r="F1393" s="70"/>
      <c r="H1393" s="72"/>
      <c r="I1393" s="72"/>
      <c r="J1393" s="72"/>
      <c r="K1393" s="73"/>
      <c r="L1393" s="74"/>
      <c r="M1393" s="70"/>
      <c r="N1393" s="70"/>
      <c r="O1393" s="75"/>
      <c r="P1393" s="45"/>
      <c r="Q1393" s="70"/>
      <c r="R1393" s="76"/>
      <c r="S1393" s="77"/>
      <c r="T1393" s="78"/>
      <c r="U1393" s="78"/>
      <c r="V1393" s="79"/>
    </row>
    <row r="1394" customFormat="false" ht="14.25" hidden="false" customHeight="false" outlineLevel="0" collapsed="false">
      <c r="A1394" s="81" t="n">
        <v>1391</v>
      </c>
      <c r="B1394" s="70"/>
      <c r="C1394" s="70"/>
      <c r="D1394" s="70"/>
      <c r="E1394" s="80"/>
      <c r="F1394" s="70"/>
      <c r="H1394" s="72"/>
      <c r="I1394" s="72"/>
      <c r="J1394" s="72"/>
      <c r="K1394" s="73"/>
      <c r="L1394" s="74"/>
      <c r="M1394" s="70"/>
      <c r="N1394" s="70"/>
      <c r="O1394" s="75"/>
      <c r="P1394" s="45"/>
      <c r="Q1394" s="70"/>
      <c r="R1394" s="76"/>
      <c r="S1394" s="77"/>
      <c r="T1394" s="78"/>
      <c r="U1394" s="78"/>
      <c r="V1394" s="79"/>
    </row>
    <row r="1395" customFormat="false" ht="14.25" hidden="false" customHeight="false" outlineLevel="0" collapsed="false">
      <c r="A1395" s="81" t="n">
        <v>1392</v>
      </c>
      <c r="B1395" s="70"/>
      <c r="C1395" s="70"/>
      <c r="D1395" s="70"/>
      <c r="E1395" s="80"/>
      <c r="F1395" s="70"/>
      <c r="H1395" s="72"/>
      <c r="I1395" s="72"/>
      <c r="J1395" s="72"/>
      <c r="K1395" s="73"/>
      <c r="L1395" s="74"/>
      <c r="M1395" s="70"/>
      <c r="N1395" s="70"/>
      <c r="O1395" s="75"/>
      <c r="P1395" s="45"/>
      <c r="Q1395" s="70"/>
      <c r="R1395" s="76"/>
      <c r="S1395" s="77"/>
      <c r="T1395" s="78"/>
      <c r="U1395" s="78"/>
      <c r="V1395" s="79"/>
    </row>
    <row r="1396" customFormat="false" ht="14.25" hidden="false" customHeight="false" outlineLevel="0" collapsed="false">
      <c r="A1396" s="81" t="n">
        <v>1393</v>
      </c>
      <c r="B1396" s="70"/>
      <c r="C1396" s="70"/>
      <c r="D1396" s="70"/>
      <c r="E1396" s="80"/>
      <c r="F1396" s="70"/>
      <c r="H1396" s="72"/>
      <c r="I1396" s="72"/>
      <c r="J1396" s="72"/>
      <c r="K1396" s="73"/>
      <c r="L1396" s="74"/>
      <c r="M1396" s="70"/>
      <c r="N1396" s="70"/>
      <c r="O1396" s="75"/>
      <c r="P1396" s="45"/>
      <c r="Q1396" s="70"/>
      <c r="R1396" s="76"/>
      <c r="S1396" s="77"/>
      <c r="T1396" s="78"/>
      <c r="U1396" s="78"/>
      <c r="V1396" s="79"/>
    </row>
    <row r="1397" customFormat="false" ht="14.25" hidden="false" customHeight="false" outlineLevel="0" collapsed="false">
      <c r="A1397" s="81" t="n">
        <v>1394</v>
      </c>
      <c r="B1397" s="70"/>
      <c r="C1397" s="70"/>
      <c r="D1397" s="70"/>
      <c r="E1397" s="80"/>
      <c r="F1397" s="70"/>
      <c r="H1397" s="72"/>
      <c r="I1397" s="72"/>
      <c r="J1397" s="72"/>
      <c r="K1397" s="73"/>
      <c r="L1397" s="74"/>
      <c r="M1397" s="70"/>
      <c r="N1397" s="70"/>
      <c r="O1397" s="75"/>
      <c r="P1397" s="45"/>
      <c r="Q1397" s="70"/>
      <c r="R1397" s="76"/>
      <c r="S1397" s="77"/>
      <c r="T1397" s="78"/>
      <c r="U1397" s="78"/>
      <c r="V1397" s="79"/>
    </row>
    <row r="1398" customFormat="false" ht="14.25" hidden="false" customHeight="false" outlineLevel="0" collapsed="false">
      <c r="A1398" s="81" t="n">
        <v>1395</v>
      </c>
      <c r="B1398" s="70"/>
      <c r="C1398" s="70"/>
      <c r="D1398" s="70"/>
      <c r="E1398" s="80"/>
      <c r="F1398" s="70"/>
      <c r="H1398" s="72"/>
      <c r="I1398" s="72"/>
      <c r="J1398" s="72"/>
      <c r="K1398" s="73"/>
      <c r="L1398" s="74"/>
      <c r="M1398" s="70"/>
      <c r="N1398" s="70"/>
      <c r="O1398" s="75"/>
      <c r="P1398" s="45"/>
      <c r="Q1398" s="70"/>
      <c r="R1398" s="76"/>
      <c r="S1398" s="77"/>
      <c r="T1398" s="78"/>
      <c r="U1398" s="78"/>
      <c r="V1398" s="79"/>
    </row>
    <row r="1399" customFormat="false" ht="14.25" hidden="false" customHeight="false" outlineLevel="0" collapsed="false">
      <c r="A1399" s="81" t="n">
        <v>1396</v>
      </c>
      <c r="B1399" s="70"/>
      <c r="C1399" s="70"/>
      <c r="D1399" s="70"/>
      <c r="E1399" s="80"/>
      <c r="F1399" s="70"/>
      <c r="H1399" s="72"/>
      <c r="I1399" s="72"/>
      <c r="J1399" s="72"/>
      <c r="K1399" s="73"/>
      <c r="L1399" s="74"/>
      <c r="M1399" s="70"/>
      <c r="N1399" s="70"/>
      <c r="O1399" s="75"/>
      <c r="P1399" s="45"/>
      <c r="Q1399" s="70"/>
      <c r="R1399" s="76"/>
      <c r="S1399" s="77"/>
      <c r="T1399" s="78"/>
      <c r="U1399" s="78"/>
      <c r="V1399" s="79"/>
    </row>
    <row r="1400" customFormat="false" ht="14.25" hidden="false" customHeight="false" outlineLevel="0" collapsed="false">
      <c r="A1400" s="81" t="n">
        <v>1397</v>
      </c>
      <c r="B1400" s="70"/>
      <c r="C1400" s="70"/>
      <c r="D1400" s="70"/>
      <c r="E1400" s="80"/>
      <c r="F1400" s="70"/>
      <c r="H1400" s="72"/>
      <c r="I1400" s="72"/>
      <c r="J1400" s="72"/>
      <c r="K1400" s="73"/>
      <c r="L1400" s="74"/>
      <c r="M1400" s="70"/>
      <c r="N1400" s="70"/>
      <c r="O1400" s="75"/>
      <c r="P1400" s="45"/>
      <c r="Q1400" s="70"/>
      <c r="R1400" s="76"/>
      <c r="S1400" s="77"/>
      <c r="T1400" s="78"/>
      <c r="U1400" s="78"/>
      <c r="V1400" s="79"/>
    </row>
    <row r="1401" customFormat="false" ht="14.25" hidden="false" customHeight="false" outlineLevel="0" collapsed="false">
      <c r="A1401" s="81" t="n">
        <v>1398</v>
      </c>
      <c r="B1401" s="70"/>
      <c r="C1401" s="70"/>
      <c r="D1401" s="70"/>
      <c r="E1401" s="80"/>
      <c r="F1401" s="70"/>
      <c r="H1401" s="72"/>
      <c r="I1401" s="72"/>
      <c r="J1401" s="72"/>
      <c r="K1401" s="73"/>
      <c r="L1401" s="74"/>
      <c r="M1401" s="70"/>
      <c r="N1401" s="70"/>
      <c r="O1401" s="75"/>
      <c r="P1401" s="45"/>
      <c r="Q1401" s="70"/>
      <c r="R1401" s="76"/>
      <c r="S1401" s="77"/>
      <c r="T1401" s="78"/>
      <c r="U1401" s="78"/>
      <c r="V1401" s="79"/>
    </row>
    <row r="1402" customFormat="false" ht="14.25" hidden="false" customHeight="false" outlineLevel="0" collapsed="false">
      <c r="A1402" s="81" t="n">
        <v>1399</v>
      </c>
      <c r="B1402" s="70"/>
      <c r="C1402" s="70"/>
      <c r="D1402" s="70"/>
      <c r="E1402" s="80"/>
      <c r="F1402" s="70"/>
      <c r="H1402" s="72"/>
      <c r="I1402" s="72"/>
      <c r="J1402" s="72"/>
      <c r="K1402" s="73"/>
      <c r="L1402" s="74"/>
      <c r="M1402" s="70"/>
      <c r="N1402" s="70"/>
      <c r="O1402" s="75"/>
      <c r="P1402" s="45"/>
      <c r="Q1402" s="70"/>
      <c r="R1402" s="76"/>
      <c r="S1402" s="77"/>
      <c r="T1402" s="78"/>
      <c r="U1402" s="78"/>
      <c r="V1402" s="79"/>
    </row>
    <row r="1403" customFormat="false" ht="14.25" hidden="false" customHeight="false" outlineLevel="0" collapsed="false">
      <c r="A1403" s="81" t="n">
        <v>1400</v>
      </c>
      <c r="B1403" s="70"/>
      <c r="C1403" s="70"/>
      <c r="D1403" s="70"/>
      <c r="E1403" s="80"/>
      <c r="F1403" s="70"/>
      <c r="H1403" s="72"/>
      <c r="I1403" s="72"/>
      <c r="J1403" s="72"/>
      <c r="K1403" s="73"/>
      <c r="L1403" s="74"/>
      <c r="M1403" s="70"/>
      <c r="N1403" s="70"/>
      <c r="O1403" s="75"/>
      <c r="P1403" s="45"/>
      <c r="Q1403" s="70"/>
      <c r="R1403" s="76"/>
      <c r="S1403" s="77"/>
      <c r="T1403" s="78"/>
      <c r="U1403" s="78"/>
      <c r="V1403" s="79"/>
    </row>
    <row r="1404" customFormat="false" ht="14.25" hidden="false" customHeight="false" outlineLevel="0" collapsed="false">
      <c r="A1404" s="81" t="n">
        <v>1401</v>
      </c>
      <c r="B1404" s="70"/>
      <c r="C1404" s="70"/>
      <c r="D1404" s="70"/>
      <c r="E1404" s="80"/>
      <c r="F1404" s="70"/>
      <c r="H1404" s="72"/>
      <c r="I1404" s="72"/>
      <c r="J1404" s="72"/>
      <c r="K1404" s="73"/>
      <c r="L1404" s="74"/>
      <c r="M1404" s="70"/>
      <c r="N1404" s="70"/>
      <c r="O1404" s="75"/>
      <c r="P1404" s="45"/>
      <c r="Q1404" s="70"/>
      <c r="R1404" s="76"/>
      <c r="S1404" s="77"/>
      <c r="T1404" s="78"/>
      <c r="U1404" s="78"/>
      <c r="V1404" s="79"/>
    </row>
    <row r="1405" customFormat="false" ht="14.25" hidden="false" customHeight="false" outlineLevel="0" collapsed="false">
      <c r="A1405" s="81" t="n">
        <v>1402</v>
      </c>
      <c r="B1405" s="70"/>
      <c r="C1405" s="70"/>
      <c r="D1405" s="70"/>
      <c r="E1405" s="80"/>
      <c r="F1405" s="70"/>
      <c r="H1405" s="72"/>
      <c r="I1405" s="72"/>
      <c r="J1405" s="72"/>
      <c r="K1405" s="73"/>
      <c r="L1405" s="74"/>
      <c r="M1405" s="70"/>
      <c r="N1405" s="70"/>
      <c r="O1405" s="75"/>
      <c r="P1405" s="45"/>
      <c r="Q1405" s="70"/>
      <c r="R1405" s="76"/>
      <c r="S1405" s="77"/>
      <c r="T1405" s="78"/>
      <c r="U1405" s="78"/>
      <c r="V1405" s="79"/>
    </row>
    <row r="1406" customFormat="false" ht="14.25" hidden="false" customHeight="false" outlineLevel="0" collapsed="false">
      <c r="A1406" s="81" t="n">
        <v>1403</v>
      </c>
      <c r="B1406" s="70"/>
      <c r="C1406" s="70"/>
      <c r="D1406" s="70"/>
      <c r="E1406" s="80"/>
      <c r="F1406" s="70"/>
      <c r="H1406" s="72"/>
      <c r="I1406" s="72"/>
      <c r="J1406" s="72"/>
      <c r="K1406" s="73"/>
      <c r="L1406" s="74"/>
      <c r="M1406" s="70"/>
      <c r="N1406" s="70"/>
      <c r="O1406" s="75"/>
      <c r="P1406" s="45"/>
      <c r="Q1406" s="70"/>
      <c r="R1406" s="76"/>
      <c r="S1406" s="77"/>
      <c r="T1406" s="78"/>
      <c r="U1406" s="78"/>
      <c r="V1406" s="79"/>
    </row>
    <row r="1407" customFormat="false" ht="14.25" hidden="false" customHeight="false" outlineLevel="0" collapsed="false">
      <c r="A1407" s="81" t="n">
        <v>1404</v>
      </c>
      <c r="B1407" s="70"/>
      <c r="C1407" s="70"/>
      <c r="D1407" s="70"/>
      <c r="E1407" s="80"/>
      <c r="F1407" s="70"/>
      <c r="H1407" s="72"/>
      <c r="I1407" s="72"/>
      <c r="J1407" s="72"/>
      <c r="K1407" s="73"/>
      <c r="L1407" s="74"/>
      <c r="M1407" s="70"/>
      <c r="N1407" s="70"/>
      <c r="O1407" s="75"/>
      <c r="P1407" s="45"/>
      <c r="Q1407" s="70"/>
      <c r="R1407" s="76"/>
      <c r="S1407" s="77"/>
      <c r="T1407" s="78"/>
      <c r="U1407" s="78"/>
      <c r="V1407" s="79"/>
    </row>
    <row r="1408" customFormat="false" ht="14.25" hidden="false" customHeight="false" outlineLevel="0" collapsed="false">
      <c r="A1408" s="81" t="n">
        <v>1405</v>
      </c>
      <c r="B1408" s="70"/>
      <c r="C1408" s="70"/>
      <c r="D1408" s="70"/>
      <c r="E1408" s="80"/>
      <c r="F1408" s="70"/>
      <c r="H1408" s="72"/>
      <c r="I1408" s="72"/>
      <c r="J1408" s="72"/>
      <c r="K1408" s="73"/>
      <c r="L1408" s="74"/>
      <c r="M1408" s="70"/>
      <c r="N1408" s="70"/>
      <c r="O1408" s="75"/>
      <c r="P1408" s="45"/>
      <c r="Q1408" s="70"/>
      <c r="R1408" s="76"/>
      <c r="S1408" s="77"/>
      <c r="T1408" s="78"/>
      <c r="U1408" s="78"/>
      <c r="V1408" s="79"/>
    </row>
    <row r="1409" customFormat="false" ht="14.25" hidden="false" customHeight="false" outlineLevel="0" collapsed="false">
      <c r="A1409" s="81" t="n">
        <v>1406</v>
      </c>
      <c r="B1409" s="70"/>
      <c r="C1409" s="70"/>
      <c r="D1409" s="70"/>
      <c r="E1409" s="80"/>
      <c r="F1409" s="70"/>
      <c r="H1409" s="72"/>
      <c r="I1409" s="72"/>
      <c r="J1409" s="72"/>
      <c r="K1409" s="73"/>
      <c r="L1409" s="74"/>
      <c r="M1409" s="70"/>
      <c r="N1409" s="70"/>
      <c r="O1409" s="75"/>
      <c r="P1409" s="45"/>
      <c r="Q1409" s="70"/>
      <c r="R1409" s="76"/>
      <c r="S1409" s="77"/>
      <c r="T1409" s="78"/>
      <c r="U1409" s="78"/>
      <c r="V1409" s="79"/>
    </row>
    <row r="1410" customFormat="false" ht="14.25" hidden="false" customHeight="false" outlineLevel="0" collapsed="false">
      <c r="A1410" s="81" t="n">
        <v>1407</v>
      </c>
      <c r="B1410" s="70"/>
      <c r="C1410" s="70"/>
      <c r="D1410" s="70"/>
      <c r="E1410" s="80"/>
      <c r="F1410" s="70"/>
      <c r="H1410" s="72"/>
      <c r="I1410" s="72"/>
      <c r="J1410" s="72"/>
      <c r="K1410" s="73"/>
      <c r="L1410" s="74"/>
      <c r="M1410" s="70"/>
      <c r="N1410" s="70"/>
      <c r="O1410" s="75"/>
      <c r="P1410" s="45"/>
      <c r="Q1410" s="70"/>
      <c r="R1410" s="76"/>
      <c r="S1410" s="77"/>
      <c r="T1410" s="78"/>
      <c r="U1410" s="78"/>
      <c r="V1410" s="79"/>
    </row>
    <row r="1411" customFormat="false" ht="14.25" hidden="false" customHeight="false" outlineLevel="0" collapsed="false">
      <c r="A1411" s="81" t="n">
        <v>1408</v>
      </c>
      <c r="B1411" s="70"/>
      <c r="C1411" s="70"/>
      <c r="D1411" s="70"/>
      <c r="E1411" s="80"/>
      <c r="F1411" s="70"/>
      <c r="H1411" s="72"/>
      <c r="I1411" s="72"/>
      <c r="J1411" s="72"/>
      <c r="K1411" s="73"/>
      <c r="L1411" s="74"/>
      <c r="M1411" s="70"/>
      <c r="N1411" s="70"/>
      <c r="O1411" s="75"/>
      <c r="P1411" s="45"/>
      <c r="Q1411" s="70"/>
      <c r="R1411" s="76"/>
      <c r="S1411" s="77"/>
      <c r="T1411" s="78"/>
      <c r="U1411" s="78"/>
      <c r="V1411" s="79"/>
    </row>
    <row r="1412" customFormat="false" ht="14.25" hidden="false" customHeight="false" outlineLevel="0" collapsed="false">
      <c r="A1412" s="81" t="n">
        <v>1409</v>
      </c>
      <c r="B1412" s="70"/>
      <c r="C1412" s="70"/>
      <c r="D1412" s="70"/>
      <c r="E1412" s="80"/>
      <c r="F1412" s="70"/>
      <c r="H1412" s="72"/>
      <c r="I1412" s="72"/>
      <c r="J1412" s="72"/>
      <c r="K1412" s="73"/>
      <c r="L1412" s="74"/>
      <c r="M1412" s="70"/>
      <c r="N1412" s="70"/>
      <c r="O1412" s="75"/>
      <c r="P1412" s="45"/>
      <c r="Q1412" s="70"/>
      <c r="R1412" s="76"/>
      <c r="S1412" s="77"/>
      <c r="T1412" s="78"/>
      <c r="U1412" s="78"/>
      <c r="V1412" s="79"/>
    </row>
    <row r="1413" customFormat="false" ht="14.25" hidden="false" customHeight="false" outlineLevel="0" collapsed="false">
      <c r="A1413" s="81" t="n">
        <v>1410</v>
      </c>
      <c r="B1413" s="70"/>
      <c r="C1413" s="70"/>
      <c r="D1413" s="70"/>
      <c r="E1413" s="80"/>
      <c r="F1413" s="70"/>
      <c r="H1413" s="72"/>
      <c r="I1413" s="72"/>
      <c r="J1413" s="72"/>
      <c r="K1413" s="73"/>
      <c r="L1413" s="74"/>
      <c r="M1413" s="70"/>
      <c r="N1413" s="70"/>
      <c r="O1413" s="75"/>
      <c r="P1413" s="45"/>
      <c r="Q1413" s="70"/>
      <c r="R1413" s="76"/>
      <c r="S1413" s="77"/>
      <c r="T1413" s="78"/>
      <c r="U1413" s="78"/>
      <c r="V1413" s="79"/>
    </row>
    <row r="1414" customFormat="false" ht="14.25" hidden="false" customHeight="false" outlineLevel="0" collapsed="false">
      <c r="A1414" s="81" t="n">
        <v>1411</v>
      </c>
      <c r="B1414" s="70"/>
      <c r="C1414" s="70"/>
      <c r="D1414" s="70"/>
      <c r="E1414" s="80"/>
      <c r="F1414" s="70"/>
      <c r="H1414" s="72"/>
      <c r="I1414" s="72"/>
      <c r="J1414" s="72"/>
      <c r="K1414" s="73"/>
      <c r="L1414" s="74"/>
      <c r="M1414" s="70"/>
      <c r="N1414" s="70"/>
      <c r="O1414" s="75"/>
      <c r="P1414" s="45"/>
      <c r="Q1414" s="70"/>
      <c r="R1414" s="76"/>
      <c r="S1414" s="77"/>
      <c r="T1414" s="78"/>
      <c r="U1414" s="78"/>
      <c r="V1414" s="79"/>
    </row>
    <row r="1415" customFormat="false" ht="14.25" hidden="false" customHeight="false" outlineLevel="0" collapsed="false">
      <c r="A1415" s="81" t="n">
        <v>1412</v>
      </c>
      <c r="B1415" s="70"/>
      <c r="C1415" s="70"/>
      <c r="D1415" s="70"/>
      <c r="E1415" s="80"/>
      <c r="F1415" s="70"/>
      <c r="H1415" s="72"/>
      <c r="I1415" s="72"/>
      <c r="J1415" s="72"/>
      <c r="K1415" s="73"/>
      <c r="L1415" s="74"/>
      <c r="M1415" s="70"/>
      <c r="N1415" s="70"/>
      <c r="O1415" s="75"/>
      <c r="P1415" s="45"/>
      <c r="Q1415" s="70"/>
      <c r="R1415" s="76"/>
      <c r="S1415" s="77"/>
      <c r="T1415" s="78"/>
      <c r="U1415" s="78"/>
      <c r="V1415" s="79"/>
    </row>
    <row r="1416" customFormat="false" ht="14.25" hidden="false" customHeight="false" outlineLevel="0" collapsed="false">
      <c r="A1416" s="81" t="n">
        <v>1413</v>
      </c>
      <c r="B1416" s="70"/>
      <c r="C1416" s="70"/>
      <c r="D1416" s="70"/>
      <c r="E1416" s="80"/>
      <c r="F1416" s="70"/>
      <c r="H1416" s="72"/>
      <c r="I1416" s="72"/>
      <c r="J1416" s="72"/>
      <c r="K1416" s="73"/>
      <c r="L1416" s="74"/>
      <c r="M1416" s="70"/>
      <c r="N1416" s="70"/>
      <c r="O1416" s="75"/>
      <c r="P1416" s="45"/>
      <c r="Q1416" s="70"/>
      <c r="R1416" s="76"/>
      <c r="S1416" s="77"/>
      <c r="T1416" s="78"/>
      <c r="U1416" s="78"/>
      <c r="V1416" s="79"/>
    </row>
    <row r="1417" customFormat="false" ht="14.25" hidden="false" customHeight="false" outlineLevel="0" collapsed="false">
      <c r="A1417" s="81" t="n">
        <v>1414</v>
      </c>
      <c r="B1417" s="70"/>
      <c r="C1417" s="70"/>
      <c r="D1417" s="70"/>
      <c r="E1417" s="80"/>
      <c r="F1417" s="70"/>
      <c r="H1417" s="72"/>
      <c r="I1417" s="72"/>
      <c r="J1417" s="72"/>
      <c r="K1417" s="73"/>
      <c r="L1417" s="74"/>
      <c r="M1417" s="70"/>
      <c r="N1417" s="70"/>
      <c r="O1417" s="75"/>
      <c r="P1417" s="45"/>
      <c r="Q1417" s="70"/>
      <c r="R1417" s="76"/>
      <c r="S1417" s="77"/>
      <c r="T1417" s="78"/>
      <c r="U1417" s="78"/>
      <c r="V1417" s="79"/>
    </row>
    <row r="1418" customFormat="false" ht="14.25" hidden="false" customHeight="false" outlineLevel="0" collapsed="false">
      <c r="A1418" s="81" t="n">
        <v>1415</v>
      </c>
      <c r="B1418" s="70"/>
      <c r="C1418" s="70"/>
      <c r="D1418" s="70"/>
      <c r="E1418" s="80"/>
      <c r="F1418" s="70"/>
      <c r="H1418" s="72"/>
      <c r="I1418" s="72"/>
      <c r="J1418" s="72"/>
      <c r="K1418" s="73"/>
      <c r="L1418" s="74"/>
      <c r="M1418" s="70"/>
      <c r="N1418" s="70"/>
      <c r="O1418" s="75"/>
      <c r="P1418" s="45"/>
      <c r="Q1418" s="70"/>
      <c r="R1418" s="76"/>
      <c r="S1418" s="77"/>
      <c r="T1418" s="78"/>
      <c r="U1418" s="78"/>
      <c r="V1418" s="79"/>
    </row>
    <row r="1419" customFormat="false" ht="14.25" hidden="false" customHeight="false" outlineLevel="0" collapsed="false">
      <c r="A1419" s="81" t="n">
        <v>1416</v>
      </c>
      <c r="B1419" s="70"/>
      <c r="C1419" s="70"/>
      <c r="D1419" s="70"/>
      <c r="E1419" s="80"/>
      <c r="F1419" s="70"/>
      <c r="H1419" s="72"/>
      <c r="I1419" s="72"/>
      <c r="J1419" s="72"/>
      <c r="K1419" s="73"/>
      <c r="L1419" s="74"/>
      <c r="M1419" s="70"/>
      <c r="N1419" s="70"/>
      <c r="O1419" s="75"/>
      <c r="P1419" s="45"/>
      <c r="Q1419" s="70"/>
      <c r="R1419" s="76"/>
      <c r="S1419" s="77"/>
      <c r="T1419" s="78"/>
      <c r="U1419" s="78"/>
      <c r="V1419" s="79"/>
    </row>
    <row r="1420" customFormat="false" ht="14.25" hidden="false" customHeight="false" outlineLevel="0" collapsed="false">
      <c r="A1420" s="81" t="n">
        <v>1417</v>
      </c>
      <c r="B1420" s="70"/>
      <c r="C1420" s="70"/>
      <c r="D1420" s="70"/>
      <c r="E1420" s="80"/>
      <c r="F1420" s="70"/>
      <c r="H1420" s="72"/>
      <c r="I1420" s="72"/>
      <c r="J1420" s="72"/>
      <c r="K1420" s="73"/>
      <c r="L1420" s="74"/>
      <c r="M1420" s="70"/>
      <c r="N1420" s="70"/>
      <c r="O1420" s="75"/>
      <c r="P1420" s="45"/>
      <c r="Q1420" s="70"/>
      <c r="R1420" s="76"/>
      <c r="S1420" s="77"/>
      <c r="T1420" s="78"/>
      <c r="U1420" s="78"/>
      <c r="V1420" s="79"/>
    </row>
    <row r="1421" customFormat="false" ht="14.25" hidden="false" customHeight="false" outlineLevel="0" collapsed="false">
      <c r="A1421" s="81" t="n">
        <v>1418</v>
      </c>
      <c r="B1421" s="70"/>
      <c r="C1421" s="70"/>
      <c r="D1421" s="70"/>
      <c r="E1421" s="80"/>
      <c r="F1421" s="70"/>
      <c r="H1421" s="72"/>
      <c r="I1421" s="72"/>
      <c r="J1421" s="72"/>
      <c r="K1421" s="73"/>
      <c r="L1421" s="74"/>
      <c r="M1421" s="70"/>
      <c r="N1421" s="70"/>
      <c r="O1421" s="75"/>
      <c r="P1421" s="45"/>
      <c r="Q1421" s="70"/>
      <c r="R1421" s="76"/>
      <c r="S1421" s="77"/>
      <c r="T1421" s="78"/>
      <c r="U1421" s="78"/>
      <c r="V1421" s="79"/>
    </row>
    <row r="1422" customFormat="false" ht="14.25" hidden="false" customHeight="false" outlineLevel="0" collapsed="false">
      <c r="A1422" s="81" t="n">
        <v>1419</v>
      </c>
      <c r="B1422" s="70"/>
      <c r="C1422" s="70"/>
      <c r="D1422" s="70"/>
      <c r="E1422" s="80"/>
      <c r="F1422" s="70"/>
      <c r="H1422" s="72"/>
      <c r="I1422" s="72"/>
      <c r="J1422" s="72"/>
      <c r="K1422" s="73"/>
      <c r="L1422" s="74"/>
      <c r="M1422" s="70"/>
      <c r="N1422" s="70"/>
      <c r="O1422" s="75"/>
      <c r="P1422" s="45"/>
      <c r="Q1422" s="70"/>
      <c r="R1422" s="76"/>
      <c r="S1422" s="77"/>
      <c r="T1422" s="78"/>
      <c r="U1422" s="78"/>
      <c r="V1422" s="79"/>
    </row>
    <row r="1423" customFormat="false" ht="14.25" hidden="false" customHeight="false" outlineLevel="0" collapsed="false">
      <c r="A1423" s="81" t="n">
        <v>1420</v>
      </c>
      <c r="B1423" s="70"/>
      <c r="C1423" s="70"/>
      <c r="D1423" s="70"/>
      <c r="E1423" s="80"/>
      <c r="F1423" s="70"/>
      <c r="H1423" s="72"/>
      <c r="I1423" s="72"/>
      <c r="J1423" s="72"/>
      <c r="K1423" s="73"/>
      <c r="L1423" s="74"/>
      <c r="M1423" s="70"/>
      <c r="N1423" s="70"/>
      <c r="O1423" s="75"/>
      <c r="P1423" s="45"/>
      <c r="Q1423" s="70"/>
      <c r="R1423" s="76"/>
      <c r="S1423" s="77"/>
      <c r="T1423" s="78"/>
      <c r="U1423" s="78"/>
      <c r="V1423" s="79"/>
    </row>
    <row r="1424" customFormat="false" ht="14.25" hidden="false" customHeight="false" outlineLevel="0" collapsed="false">
      <c r="A1424" s="81" t="n">
        <v>1421</v>
      </c>
      <c r="B1424" s="70"/>
      <c r="C1424" s="70"/>
      <c r="D1424" s="70"/>
      <c r="E1424" s="80"/>
      <c r="F1424" s="70"/>
      <c r="H1424" s="72"/>
      <c r="I1424" s="72"/>
      <c r="J1424" s="72"/>
      <c r="K1424" s="73"/>
      <c r="L1424" s="74"/>
      <c r="M1424" s="70"/>
      <c r="N1424" s="70"/>
      <c r="O1424" s="75"/>
      <c r="P1424" s="45"/>
      <c r="Q1424" s="70"/>
      <c r="R1424" s="76"/>
      <c r="S1424" s="77"/>
      <c r="T1424" s="78"/>
      <c r="U1424" s="78"/>
      <c r="V1424" s="79"/>
    </row>
    <row r="1425" customFormat="false" ht="14.25" hidden="false" customHeight="false" outlineLevel="0" collapsed="false">
      <c r="A1425" s="81" t="n">
        <v>1422</v>
      </c>
      <c r="B1425" s="70"/>
      <c r="C1425" s="70"/>
      <c r="D1425" s="70"/>
      <c r="E1425" s="80"/>
      <c r="F1425" s="70"/>
      <c r="H1425" s="72"/>
      <c r="I1425" s="72"/>
      <c r="J1425" s="72"/>
      <c r="K1425" s="73"/>
      <c r="L1425" s="74"/>
      <c r="M1425" s="70"/>
      <c r="N1425" s="70"/>
      <c r="O1425" s="75"/>
      <c r="P1425" s="45"/>
      <c r="Q1425" s="70"/>
      <c r="R1425" s="76"/>
      <c r="S1425" s="77"/>
      <c r="T1425" s="78"/>
      <c r="U1425" s="78"/>
      <c r="V1425" s="79"/>
    </row>
    <row r="1426" customFormat="false" ht="14.25" hidden="false" customHeight="false" outlineLevel="0" collapsed="false">
      <c r="A1426" s="81" t="n">
        <v>1423</v>
      </c>
      <c r="B1426" s="70"/>
      <c r="C1426" s="70"/>
      <c r="D1426" s="70"/>
      <c r="E1426" s="80"/>
      <c r="F1426" s="70"/>
      <c r="H1426" s="72"/>
      <c r="I1426" s="72"/>
      <c r="J1426" s="72"/>
      <c r="K1426" s="73"/>
      <c r="L1426" s="74"/>
      <c r="M1426" s="70"/>
      <c r="N1426" s="70"/>
      <c r="O1426" s="75"/>
      <c r="P1426" s="45"/>
      <c r="Q1426" s="70"/>
      <c r="R1426" s="76"/>
      <c r="S1426" s="77"/>
      <c r="T1426" s="78"/>
      <c r="U1426" s="78"/>
      <c r="V1426" s="79"/>
    </row>
    <row r="1427" customFormat="false" ht="14.25" hidden="false" customHeight="false" outlineLevel="0" collapsed="false">
      <c r="A1427" s="81" t="n">
        <v>1424</v>
      </c>
      <c r="B1427" s="70"/>
      <c r="C1427" s="70"/>
      <c r="D1427" s="70"/>
      <c r="E1427" s="80"/>
      <c r="F1427" s="70"/>
      <c r="H1427" s="72"/>
      <c r="I1427" s="72"/>
      <c r="J1427" s="72"/>
      <c r="K1427" s="73"/>
      <c r="L1427" s="74"/>
      <c r="M1427" s="70"/>
      <c r="N1427" s="70"/>
      <c r="O1427" s="75"/>
      <c r="P1427" s="45"/>
      <c r="Q1427" s="70"/>
      <c r="R1427" s="76"/>
      <c r="S1427" s="77"/>
      <c r="T1427" s="78"/>
      <c r="U1427" s="78"/>
      <c r="V1427" s="79"/>
    </row>
    <row r="1428" customFormat="false" ht="14.25" hidden="false" customHeight="false" outlineLevel="0" collapsed="false">
      <c r="A1428" s="81" t="n">
        <v>1425</v>
      </c>
      <c r="B1428" s="70"/>
      <c r="C1428" s="70"/>
      <c r="D1428" s="70"/>
      <c r="E1428" s="80"/>
      <c r="F1428" s="70"/>
      <c r="H1428" s="72"/>
      <c r="I1428" s="72"/>
      <c r="J1428" s="72"/>
      <c r="K1428" s="73"/>
      <c r="L1428" s="74"/>
      <c r="M1428" s="70"/>
      <c r="N1428" s="70"/>
      <c r="O1428" s="75"/>
      <c r="P1428" s="45"/>
      <c r="Q1428" s="70"/>
      <c r="R1428" s="76"/>
      <c r="S1428" s="77"/>
      <c r="T1428" s="78"/>
      <c r="U1428" s="78"/>
      <c r="V1428" s="79"/>
    </row>
    <row r="1429" customFormat="false" ht="14.25" hidden="false" customHeight="false" outlineLevel="0" collapsed="false">
      <c r="A1429" s="81" t="n">
        <v>1426</v>
      </c>
      <c r="B1429" s="70"/>
      <c r="C1429" s="70"/>
      <c r="D1429" s="70"/>
      <c r="E1429" s="80"/>
      <c r="F1429" s="70"/>
      <c r="H1429" s="72"/>
      <c r="I1429" s="72"/>
      <c r="J1429" s="72"/>
      <c r="K1429" s="73"/>
      <c r="L1429" s="74"/>
      <c r="M1429" s="70"/>
      <c r="N1429" s="70"/>
      <c r="O1429" s="75"/>
      <c r="P1429" s="45"/>
      <c r="Q1429" s="70"/>
      <c r="R1429" s="76"/>
      <c r="S1429" s="77"/>
      <c r="T1429" s="78"/>
      <c r="U1429" s="78"/>
      <c r="V1429" s="79"/>
    </row>
    <row r="1430" customFormat="false" ht="14.25" hidden="false" customHeight="false" outlineLevel="0" collapsed="false">
      <c r="A1430" s="81" t="n">
        <v>1427</v>
      </c>
      <c r="B1430" s="70"/>
      <c r="C1430" s="70"/>
      <c r="D1430" s="70"/>
      <c r="E1430" s="80"/>
      <c r="F1430" s="70"/>
      <c r="H1430" s="72"/>
      <c r="I1430" s="72"/>
      <c r="J1430" s="72"/>
      <c r="K1430" s="73"/>
      <c r="L1430" s="74"/>
      <c r="M1430" s="70"/>
      <c r="N1430" s="70"/>
      <c r="O1430" s="75"/>
      <c r="P1430" s="45"/>
      <c r="Q1430" s="70"/>
      <c r="R1430" s="76"/>
      <c r="S1430" s="77"/>
      <c r="T1430" s="78"/>
      <c r="U1430" s="78"/>
      <c r="V1430" s="79"/>
    </row>
    <row r="1431" customFormat="false" ht="14.25" hidden="false" customHeight="false" outlineLevel="0" collapsed="false">
      <c r="A1431" s="81" t="n">
        <v>1428</v>
      </c>
      <c r="B1431" s="70"/>
      <c r="C1431" s="70"/>
      <c r="D1431" s="70"/>
      <c r="E1431" s="80"/>
      <c r="F1431" s="70"/>
      <c r="H1431" s="72"/>
      <c r="I1431" s="72"/>
      <c r="J1431" s="72"/>
      <c r="K1431" s="73"/>
      <c r="L1431" s="74"/>
      <c r="M1431" s="70"/>
      <c r="N1431" s="70"/>
      <c r="O1431" s="75"/>
      <c r="P1431" s="45"/>
      <c r="Q1431" s="70"/>
      <c r="R1431" s="76"/>
      <c r="S1431" s="77"/>
      <c r="T1431" s="78"/>
      <c r="U1431" s="78"/>
      <c r="V1431" s="79"/>
    </row>
    <row r="1432" customFormat="false" ht="14.25" hidden="false" customHeight="false" outlineLevel="0" collapsed="false">
      <c r="A1432" s="81" t="n">
        <v>1429</v>
      </c>
      <c r="B1432" s="70"/>
      <c r="C1432" s="70"/>
      <c r="D1432" s="70"/>
      <c r="E1432" s="80"/>
      <c r="F1432" s="70"/>
      <c r="H1432" s="72"/>
      <c r="I1432" s="72"/>
      <c r="J1432" s="72"/>
      <c r="K1432" s="73"/>
      <c r="L1432" s="74"/>
      <c r="M1432" s="70"/>
      <c r="N1432" s="70"/>
      <c r="O1432" s="75"/>
      <c r="P1432" s="45"/>
      <c r="Q1432" s="70"/>
      <c r="R1432" s="76"/>
      <c r="S1432" s="77"/>
      <c r="T1432" s="78"/>
      <c r="U1432" s="78"/>
      <c r="V1432" s="79"/>
    </row>
    <row r="1433" customFormat="false" ht="14.25" hidden="false" customHeight="false" outlineLevel="0" collapsed="false">
      <c r="A1433" s="81" t="n">
        <v>1430</v>
      </c>
      <c r="B1433" s="70"/>
      <c r="C1433" s="70"/>
      <c r="D1433" s="70"/>
      <c r="E1433" s="80"/>
      <c r="F1433" s="70"/>
      <c r="H1433" s="72"/>
      <c r="I1433" s="72"/>
      <c r="J1433" s="72"/>
      <c r="K1433" s="73"/>
      <c r="L1433" s="74"/>
      <c r="M1433" s="70"/>
      <c r="N1433" s="70"/>
      <c r="O1433" s="75"/>
      <c r="P1433" s="45"/>
      <c r="Q1433" s="70"/>
      <c r="R1433" s="76"/>
      <c r="S1433" s="77"/>
      <c r="T1433" s="78"/>
      <c r="U1433" s="78"/>
      <c r="V1433" s="79"/>
    </row>
    <row r="1434" customFormat="false" ht="14.25" hidden="false" customHeight="false" outlineLevel="0" collapsed="false">
      <c r="A1434" s="81" t="n">
        <v>1431</v>
      </c>
      <c r="B1434" s="70"/>
      <c r="C1434" s="70"/>
      <c r="D1434" s="70"/>
      <c r="E1434" s="80"/>
      <c r="F1434" s="70"/>
      <c r="H1434" s="72"/>
      <c r="I1434" s="72"/>
      <c r="J1434" s="72"/>
      <c r="K1434" s="73"/>
      <c r="L1434" s="74"/>
      <c r="M1434" s="70"/>
      <c r="N1434" s="70"/>
      <c r="O1434" s="75"/>
      <c r="P1434" s="45"/>
      <c r="Q1434" s="70"/>
      <c r="R1434" s="76"/>
      <c r="S1434" s="77"/>
      <c r="T1434" s="78"/>
      <c r="U1434" s="78"/>
      <c r="V1434" s="79"/>
    </row>
    <row r="1435" customFormat="false" ht="14.25" hidden="false" customHeight="false" outlineLevel="0" collapsed="false">
      <c r="A1435" s="81" t="n">
        <v>1432</v>
      </c>
      <c r="B1435" s="70"/>
      <c r="C1435" s="70"/>
      <c r="D1435" s="70"/>
      <c r="E1435" s="80"/>
      <c r="F1435" s="70"/>
      <c r="H1435" s="72"/>
      <c r="I1435" s="72"/>
      <c r="J1435" s="72"/>
      <c r="K1435" s="73"/>
      <c r="L1435" s="74"/>
      <c r="M1435" s="70"/>
      <c r="N1435" s="70"/>
      <c r="O1435" s="75"/>
      <c r="P1435" s="45"/>
      <c r="Q1435" s="70"/>
      <c r="R1435" s="76"/>
      <c r="S1435" s="77"/>
      <c r="T1435" s="78"/>
      <c r="U1435" s="78"/>
      <c r="V1435" s="79"/>
    </row>
    <row r="1436" customFormat="false" ht="14.25" hidden="false" customHeight="false" outlineLevel="0" collapsed="false">
      <c r="A1436" s="81" t="n">
        <v>1433</v>
      </c>
      <c r="B1436" s="70"/>
      <c r="C1436" s="70"/>
      <c r="D1436" s="70"/>
      <c r="E1436" s="80"/>
      <c r="F1436" s="70"/>
      <c r="H1436" s="72"/>
      <c r="I1436" s="72"/>
      <c r="J1436" s="72"/>
      <c r="K1436" s="73"/>
      <c r="L1436" s="74"/>
      <c r="M1436" s="70"/>
      <c r="N1436" s="70"/>
      <c r="O1436" s="75"/>
      <c r="P1436" s="45"/>
      <c r="Q1436" s="70"/>
      <c r="R1436" s="76"/>
      <c r="S1436" s="77"/>
      <c r="T1436" s="78"/>
      <c r="U1436" s="78"/>
      <c r="V1436" s="79"/>
    </row>
    <row r="1437" customFormat="false" ht="14.25" hidden="false" customHeight="false" outlineLevel="0" collapsed="false">
      <c r="A1437" s="81" t="n">
        <v>1434</v>
      </c>
      <c r="B1437" s="70"/>
      <c r="C1437" s="70"/>
      <c r="D1437" s="70"/>
      <c r="E1437" s="80"/>
      <c r="F1437" s="70"/>
      <c r="H1437" s="72"/>
      <c r="I1437" s="72"/>
      <c r="J1437" s="72"/>
      <c r="K1437" s="73"/>
      <c r="L1437" s="74"/>
      <c r="M1437" s="70"/>
      <c r="N1437" s="70"/>
      <c r="O1437" s="75"/>
      <c r="P1437" s="45"/>
      <c r="Q1437" s="70"/>
      <c r="R1437" s="76"/>
      <c r="S1437" s="77"/>
      <c r="T1437" s="78"/>
      <c r="U1437" s="78"/>
      <c r="V1437" s="79"/>
    </row>
    <row r="1438" customFormat="false" ht="14.25" hidden="false" customHeight="false" outlineLevel="0" collapsed="false">
      <c r="A1438" s="81" t="n">
        <v>1435</v>
      </c>
      <c r="B1438" s="70"/>
      <c r="C1438" s="70"/>
      <c r="D1438" s="70"/>
      <c r="E1438" s="80"/>
      <c r="F1438" s="70"/>
      <c r="H1438" s="72"/>
      <c r="I1438" s="72"/>
      <c r="J1438" s="72"/>
      <c r="K1438" s="73"/>
      <c r="L1438" s="74"/>
      <c r="M1438" s="70"/>
      <c r="N1438" s="70"/>
      <c r="O1438" s="75"/>
      <c r="P1438" s="45"/>
      <c r="Q1438" s="70"/>
      <c r="R1438" s="76"/>
      <c r="S1438" s="77"/>
      <c r="T1438" s="78"/>
      <c r="U1438" s="78"/>
      <c r="V1438" s="79"/>
    </row>
    <row r="1439" customFormat="false" ht="14.25" hidden="false" customHeight="false" outlineLevel="0" collapsed="false">
      <c r="A1439" s="81" t="n">
        <v>1436</v>
      </c>
      <c r="B1439" s="70"/>
      <c r="C1439" s="70"/>
      <c r="D1439" s="70"/>
      <c r="E1439" s="80"/>
      <c r="F1439" s="70"/>
      <c r="H1439" s="72"/>
      <c r="I1439" s="72"/>
      <c r="J1439" s="72"/>
      <c r="K1439" s="73"/>
      <c r="L1439" s="74"/>
      <c r="M1439" s="70"/>
      <c r="N1439" s="70"/>
      <c r="O1439" s="75"/>
      <c r="P1439" s="45"/>
      <c r="Q1439" s="70"/>
      <c r="R1439" s="76"/>
      <c r="S1439" s="77"/>
      <c r="T1439" s="78"/>
      <c r="U1439" s="78"/>
      <c r="V1439" s="79"/>
    </row>
    <row r="1440" customFormat="false" ht="14.25" hidden="false" customHeight="false" outlineLevel="0" collapsed="false">
      <c r="A1440" s="81" t="n">
        <v>1437</v>
      </c>
      <c r="B1440" s="70"/>
      <c r="C1440" s="70"/>
      <c r="D1440" s="70"/>
      <c r="E1440" s="80"/>
      <c r="F1440" s="70"/>
      <c r="H1440" s="72"/>
      <c r="I1440" s="72"/>
      <c r="J1440" s="72"/>
      <c r="K1440" s="73"/>
      <c r="L1440" s="74"/>
      <c r="M1440" s="70"/>
      <c r="N1440" s="70"/>
      <c r="O1440" s="75"/>
      <c r="P1440" s="45"/>
      <c r="Q1440" s="70"/>
      <c r="R1440" s="76"/>
      <c r="S1440" s="77"/>
      <c r="T1440" s="78"/>
      <c r="U1440" s="78"/>
      <c r="V1440" s="79"/>
    </row>
    <row r="1441" customFormat="false" ht="14.25" hidden="false" customHeight="false" outlineLevel="0" collapsed="false">
      <c r="A1441" s="81" t="n">
        <v>1438</v>
      </c>
      <c r="B1441" s="70"/>
      <c r="C1441" s="70"/>
      <c r="D1441" s="70"/>
      <c r="E1441" s="80"/>
      <c r="F1441" s="70"/>
      <c r="H1441" s="72"/>
      <c r="I1441" s="72"/>
      <c r="J1441" s="72"/>
      <c r="K1441" s="73"/>
      <c r="L1441" s="74"/>
      <c r="M1441" s="70"/>
      <c r="N1441" s="70"/>
      <c r="O1441" s="75"/>
      <c r="P1441" s="45"/>
      <c r="Q1441" s="70"/>
      <c r="R1441" s="76"/>
      <c r="S1441" s="77"/>
      <c r="T1441" s="78"/>
      <c r="U1441" s="78"/>
      <c r="V1441" s="79"/>
    </row>
    <row r="1442" customFormat="false" ht="14.25" hidden="false" customHeight="false" outlineLevel="0" collapsed="false">
      <c r="A1442" s="81" t="n">
        <v>1439</v>
      </c>
      <c r="B1442" s="70"/>
      <c r="C1442" s="70"/>
      <c r="D1442" s="70"/>
      <c r="E1442" s="80"/>
      <c r="F1442" s="70"/>
      <c r="H1442" s="72"/>
      <c r="I1442" s="72"/>
      <c r="J1442" s="72"/>
      <c r="K1442" s="73"/>
      <c r="L1442" s="74"/>
      <c r="M1442" s="70"/>
      <c r="N1442" s="70"/>
      <c r="O1442" s="75"/>
      <c r="P1442" s="45"/>
      <c r="Q1442" s="70"/>
      <c r="R1442" s="76"/>
      <c r="S1442" s="77"/>
      <c r="T1442" s="78"/>
      <c r="U1442" s="78"/>
      <c r="V1442" s="79"/>
    </row>
    <row r="1443" customFormat="false" ht="14.25" hidden="false" customHeight="false" outlineLevel="0" collapsed="false">
      <c r="A1443" s="81" t="n">
        <v>1440</v>
      </c>
      <c r="B1443" s="70"/>
      <c r="C1443" s="70"/>
      <c r="D1443" s="70"/>
      <c r="E1443" s="80"/>
      <c r="F1443" s="70"/>
      <c r="H1443" s="72"/>
      <c r="I1443" s="72"/>
      <c r="J1443" s="72"/>
      <c r="K1443" s="73"/>
      <c r="L1443" s="74"/>
      <c r="M1443" s="70"/>
      <c r="N1443" s="70"/>
      <c r="O1443" s="75"/>
      <c r="P1443" s="45"/>
      <c r="Q1443" s="70"/>
      <c r="R1443" s="76"/>
      <c r="S1443" s="77"/>
      <c r="T1443" s="78"/>
      <c r="U1443" s="78"/>
      <c r="V1443" s="79"/>
    </row>
    <row r="1444" customFormat="false" ht="14.25" hidden="false" customHeight="false" outlineLevel="0" collapsed="false">
      <c r="A1444" s="81" t="n">
        <v>1441</v>
      </c>
      <c r="B1444" s="70"/>
      <c r="C1444" s="70"/>
      <c r="D1444" s="70"/>
      <c r="E1444" s="80"/>
      <c r="F1444" s="70"/>
      <c r="H1444" s="72"/>
      <c r="I1444" s="72"/>
      <c r="J1444" s="72"/>
      <c r="K1444" s="73"/>
      <c r="L1444" s="74"/>
      <c r="M1444" s="70"/>
      <c r="N1444" s="70"/>
      <c r="O1444" s="75"/>
      <c r="P1444" s="45"/>
      <c r="Q1444" s="70"/>
      <c r="R1444" s="76"/>
      <c r="S1444" s="77"/>
      <c r="T1444" s="78"/>
      <c r="U1444" s="78"/>
      <c r="V1444" s="79"/>
    </row>
    <row r="1445" customFormat="false" ht="14.25" hidden="false" customHeight="false" outlineLevel="0" collapsed="false">
      <c r="A1445" s="81" t="n">
        <v>1442</v>
      </c>
      <c r="B1445" s="70"/>
      <c r="C1445" s="70"/>
      <c r="D1445" s="70"/>
      <c r="E1445" s="80"/>
      <c r="F1445" s="70"/>
      <c r="H1445" s="72"/>
      <c r="I1445" s="72"/>
      <c r="J1445" s="72"/>
      <c r="K1445" s="73"/>
      <c r="L1445" s="74"/>
      <c r="M1445" s="70"/>
      <c r="N1445" s="70"/>
      <c r="O1445" s="75"/>
      <c r="P1445" s="45"/>
      <c r="Q1445" s="70"/>
      <c r="R1445" s="76"/>
      <c r="S1445" s="77"/>
      <c r="T1445" s="78"/>
      <c r="U1445" s="78"/>
      <c r="V1445" s="79"/>
    </row>
    <row r="1446" customFormat="false" ht="14.25" hidden="false" customHeight="false" outlineLevel="0" collapsed="false">
      <c r="A1446" s="81" t="n">
        <v>1443</v>
      </c>
      <c r="B1446" s="70"/>
      <c r="C1446" s="70"/>
      <c r="D1446" s="70"/>
      <c r="E1446" s="80"/>
      <c r="F1446" s="70"/>
      <c r="H1446" s="72"/>
      <c r="I1446" s="72"/>
      <c r="J1446" s="72"/>
      <c r="K1446" s="73"/>
      <c r="L1446" s="74"/>
      <c r="M1446" s="70"/>
      <c r="N1446" s="70"/>
      <c r="O1446" s="75"/>
      <c r="P1446" s="45"/>
      <c r="Q1446" s="70"/>
      <c r="R1446" s="76"/>
      <c r="S1446" s="77"/>
      <c r="T1446" s="78"/>
      <c r="U1446" s="78"/>
      <c r="V1446" s="79"/>
    </row>
    <row r="1447" customFormat="false" ht="14.25" hidden="false" customHeight="false" outlineLevel="0" collapsed="false">
      <c r="A1447" s="81" t="n">
        <v>1444</v>
      </c>
      <c r="B1447" s="70"/>
      <c r="C1447" s="70"/>
      <c r="D1447" s="70"/>
      <c r="E1447" s="80"/>
      <c r="F1447" s="70"/>
      <c r="H1447" s="72"/>
      <c r="I1447" s="72"/>
      <c r="J1447" s="72"/>
      <c r="K1447" s="73"/>
      <c r="L1447" s="74"/>
      <c r="M1447" s="70"/>
      <c r="N1447" s="70"/>
      <c r="O1447" s="75"/>
      <c r="P1447" s="45"/>
      <c r="Q1447" s="70"/>
      <c r="R1447" s="76"/>
      <c r="S1447" s="77"/>
      <c r="T1447" s="78"/>
      <c r="U1447" s="78"/>
      <c r="V1447" s="79"/>
    </row>
    <row r="1448" customFormat="false" ht="14.25" hidden="false" customHeight="false" outlineLevel="0" collapsed="false">
      <c r="A1448" s="81" t="n">
        <v>1445</v>
      </c>
      <c r="B1448" s="70"/>
      <c r="C1448" s="70"/>
      <c r="D1448" s="70"/>
      <c r="E1448" s="80"/>
      <c r="F1448" s="70"/>
      <c r="H1448" s="72"/>
      <c r="I1448" s="72"/>
      <c r="J1448" s="72"/>
      <c r="K1448" s="73"/>
      <c r="L1448" s="74"/>
      <c r="M1448" s="70"/>
      <c r="N1448" s="70"/>
      <c r="O1448" s="75"/>
      <c r="P1448" s="45"/>
      <c r="Q1448" s="70"/>
      <c r="R1448" s="76"/>
      <c r="S1448" s="77"/>
      <c r="T1448" s="78"/>
      <c r="U1448" s="78"/>
      <c r="V1448" s="79"/>
    </row>
    <row r="1449" customFormat="false" ht="14.25" hidden="false" customHeight="false" outlineLevel="0" collapsed="false">
      <c r="A1449" s="81" t="n">
        <v>1446</v>
      </c>
      <c r="B1449" s="70"/>
      <c r="C1449" s="70"/>
      <c r="D1449" s="70"/>
      <c r="E1449" s="80"/>
      <c r="F1449" s="70"/>
      <c r="H1449" s="72"/>
      <c r="I1449" s="72"/>
      <c r="J1449" s="72"/>
      <c r="K1449" s="73"/>
      <c r="L1449" s="74"/>
      <c r="M1449" s="70"/>
      <c r="N1449" s="70"/>
      <c r="O1449" s="75"/>
      <c r="P1449" s="45"/>
      <c r="Q1449" s="70"/>
      <c r="R1449" s="76"/>
      <c r="S1449" s="77"/>
      <c r="T1449" s="78"/>
      <c r="U1449" s="78"/>
      <c r="V1449" s="79"/>
    </row>
    <row r="1450" customFormat="false" ht="14.25" hidden="false" customHeight="false" outlineLevel="0" collapsed="false">
      <c r="A1450" s="81" t="n">
        <v>1447</v>
      </c>
      <c r="B1450" s="70"/>
      <c r="C1450" s="70"/>
      <c r="D1450" s="70"/>
      <c r="E1450" s="80"/>
      <c r="F1450" s="70"/>
      <c r="H1450" s="72"/>
      <c r="I1450" s="72"/>
      <c r="J1450" s="72"/>
      <c r="K1450" s="73"/>
      <c r="L1450" s="74"/>
      <c r="M1450" s="70"/>
      <c r="N1450" s="70"/>
      <c r="O1450" s="75"/>
      <c r="P1450" s="45"/>
      <c r="Q1450" s="70"/>
      <c r="R1450" s="76"/>
      <c r="S1450" s="77"/>
      <c r="T1450" s="78"/>
      <c r="U1450" s="78"/>
      <c r="V1450" s="79"/>
    </row>
    <row r="1451" customFormat="false" ht="14.25" hidden="false" customHeight="false" outlineLevel="0" collapsed="false">
      <c r="A1451" s="81" t="n">
        <v>1448</v>
      </c>
      <c r="B1451" s="70"/>
      <c r="C1451" s="70"/>
      <c r="D1451" s="70"/>
      <c r="E1451" s="80"/>
      <c r="F1451" s="70"/>
      <c r="H1451" s="72"/>
      <c r="I1451" s="72"/>
      <c r="J1451" s="72"/>
      <c r="K1451" s="73"/>
      <c r="L1451" s="74"/>
      <c r="M1451" s="70"/>
      <c r="N1451" s="70"/>
      <c r="O1451" s="75"/>
      <c r="P1451" s="45"/>
      <c r="Q1451" s="70"/>
      <c r="R1451" s="76"/>
      <c r="S1451" s="77"/>
      <c r="T1451" s="78"/>
      <c r="U1451" s="78"/>
      <c r="V1451" s="79"/>
    </row>
    <row r="1452" customFormat="false" ht="14.25" hidden="false" customHeight="false" outlineLevel="0" collapsed="false">
      <c r="A1452" s="81" t="n">
        <v>1449</v>
      </c>
      <c r="B1452" s="70"/>
      <c r="C1452" s="70"/>
      <c r="D1452" s="70"/>
      <c r="E1452" s="80"/>
      <c r="F1452" s="70"/>
      <c r="H1452" s="72"/>
      <c r="I1452" s="72"/>
      <c r="J1452" s="72"/>
      <c r="K1452" s="73"/>
      <c r="L1452" s="74"/>
      <c r="M1452" s="70"/>
      <c r="N1452" s="70"/>
      <c r="O1452" s="75"/>
      <c r="P1452" s="45"/>
      <c r="Q1452" s="70"/>
      <c r="R1452" s="76"/>
      <c r="S1452" s="77"/>
      <c r="T1452" s="78"/>
      <c r="U1452" s="78"/>
      <c r="V1452" s="79"/>
    </row>
    <row r="1453" customFormat="false" ht="14.25" hidden="false" customHeight="false" outlineLevel="0" collapsed="false">
      <c r="A1453" s="81" t="n">
        <v>1450</v>
      </c>
      <c r="B1453" s="70"/>
      <c r="C1453" s="70"/>
      <c r="D1453" s="70"/>
      <c r="E1453" s="80"/>
      <c r="F1453" s="70"/>
      <c r="H1453" s="72"/>
      <c r="I1453" s="72"/>
      <c r="J1453" s="72"/>
      <c r="K1453" s="73"/>
      <c r="L1453" s="74"/>
      <c r="M1453" s="70"/>
      <c r="N1453" s="70"/>
      <c r="O1453" s="75"/>
      <c r="P1453" s="45"/>
      <c r="Q1453" s="70"/>
      <c r="R1453" s="76"/>
      <c r="S1453" s="77"/>
      <c r="T1453" s="78"/>
      <c r="U1453" s="78"/>
      <c r="V1453" s="79"/>
    </row>
    <row r="1454" customFormat="false" ht="14.25" hidden="false" customHeight="false" outlineLevel="0" collapsed="false">
      <c r="A1454" s="81" t="n">
        <v>1451</v>
      </c>
      <c r="B1454" s="70"/>
      <c r="C1454" s="70"/>
      <c r="D1454" s="70"/>
      <c r="E1454" s="80"/>
      <c r="F1454" s="70"/>
      <c r="H1454" s="72"/>
      <c r="I1454" s="72"/>
      <c r="J1454" s="72"/>
      <c r="K1454" s="73"/>
      <c r="L1454" s="74"/>
      <c r="M1454" s="70"/>
      <c r="N1454" s="70"/>
      <c r="O1454" s="75"/>
      <c r="P1454" s="45"/>
      <c r="Q1454" s="70"/>
      <c r="R1454" s="76"/>
      <c r="S1454" s="77"/>
      <c r="T1454" s="78"/>
      <c r="U1454" s="78"/>
      <c r="V1454" s="79"/>
    </row>
    <row r="1455" customFormat="false" ht="14.25" hidden="false" customHeight="false" outlineLevel="0" collapsed="false">
      <c r="A1455" s="81" t="n">
        <v>1452</v>
      </c>
      <c r="B1455" s="70"/>
      <c r="C1455" s="70"/>
      <c r="D1455" s="70"/>
      <c r="E1455" s="80"/>
      <c r="F1455" s="70"/>
      <c r="H1455" s="72"/>
      <c r="I1455" s="72"/>
      <c r="J1455" s="72"/>
      <c r="K1455" s="73"/>
      <c r="L1455" s="74"/>
      <c r="M1455" s="70"/>
      <c r="N1455" s="70"/>
      <c r="O1455" s="75"/>
      <c r="P1455" s="45"/>
      <c r="Q1455" s="70"/>
      <c r="R1455" s="76"/>
      <c r="S1455" s="77"/>
      <c r="T1455" s="78"/>
      <c r="U1455" s="78"/>
      <c r="V1455" s="79"/>
    </row>
    <row r="1456" customFormat="false" ht="14.25" hidden="false" customHeight="false" outlineLevel="0" collapsed="false">
      <c r="A1456" s="81" t="n">
        <v>1453</v>
      </c>
      <c r="B1456" s="70"/>
      <c r="C1456" s="70"/>
      <c r="D1456" s="70"/>
      <c r="E1456" s="80"/>
      <c r="F1456" s="70"/>
      <c r="H1456" s="72"/>
      <c r="I1456" s="72"/>
      <c r="J1456" s="72"/>
      <c r="K1456" s="73"/>
      <c r="L1456" s="74"/>
      <c r="M1456" s="70"/>
      <c r="N1456" s="70"/>
      <c r="O1456" s="75"/>
      <c r="P1456" s="45"/>
      <c r="Q1456" s="70"/>
      <c r="R1456" s="76"/>
      <c r="S1456" s="77"/>
      <c r="T1456" s="78"/>
      <c r="U1456" s="78"/>
      <c r="V1456" s="79"/>
    </row>
    <row r="1457" customFormat="false" ht="14.25" hidden="false" customHeight="false" outlineLevel="0" collapsed="false">
      <c r="A1457" s="81" t="n">
        <v>1454</v>
      </c>
      <c r="B1457" s="70"/>
      <c r="C1457" s="70"/>
      <c r="D1457" s="70"/>
      <c r="E1457" s="80"/>
      <c r="F1457" s="70"/>
      <c r="H1457" s="72"/>
      <c r="I1457" s="72"/>
      <c r="J1457" s="72"/>
      <c r="K1457" s="73"/>
      <c r="L1457" s="74"/>
      <c r="M1457" s="70"/>
      <c r="N1457" s="70"/>
      <c r="O1457" s="75"/>
      <c r="P1457" s="45"/>
      <c r="Q1457" s="70"/>
      <c r="R1457" s="76"/>
      <c r="S1457" s="77"/>
      <c r="T1457" s="78"/>
      <c r="U1457" s="78"/>
      <c r="V1457" s="79"/>
    </row>
    <row r="1458" customFormat="false" ht="14.25" hidden="false" customHeight="false" outlineLevel="0" collapsed="false">
      <c r="A1458" s="81" t="n">
        <v>1455</v>
      </c>
      <c r="B1458" s="70"/>
      <c r="C1458" s="70"/>
      <c r="D1458" s="70"/>
      <c r="E1458" s="80"/>
      <c r="F1458" s="70"/>
      <c r="H1458" s="72"/>
      <c r="I1458" s="72"/>
      <c r="J1458" s="72"/>
      <c r="K1458" s="73"/>
      <c r="L1458" s="74"/>
      <c r="M1458" s="70"/>
      <c r="N1458" s="70"/>
      <c r="O1458" s="75"/>
      <c r="P1458" s="45"/>
      <c r="Q1458" s="70"/>
      <c r="R1458" s="76"/>
      <c r="S1458" s="77"/>
      <c r="T1458" s="78"/>
      <c r="U1458" s="78"/>
      <c r="V1458" s="79"/>
    </row>
    <row r="1459" customFormat="false" ht="14.25" hidden="false" customHeight="false" outlineLevel="0" collapsed="false">
      <c r="A1459" s="81" t="n">
        <v>1456</v>
      </c>
      <c r="B1459" s="70"/>
      <c r="C1459" s="70"/>
      <c r="D1459" s="70"/>
      <c r="E1459" s="80"/>
      <c r="F1459" s="70"/>
      <c r="H1459" s="72"/>
      <c r="I1459" s="72"/>
      <c r="J1459" s="72"/>
      <c r="K1459" s="73"/>
      <c r="L1459" s="74"/>
      <c r="M1459" s="70"/>
      <c r="N1459" s="70"/>
      <c r="O1459" s="75"/>
      <c r="P1459" s="45"/>
      <c r="Q1459" s="70"/>
      <c r="R1459" s="76"/>
      <c r="S1459" s="77"/>
      <c r="T1459" s="78"/>
      <c r="U1459" s="78"/>
      <c r="V1459" s="79"/>
    </row>
    <row r="1460" customFormat="false" ht="14.25" hidden="false" customHeight="false" outlineLevel="0" collapsed="false">
      <c r="A1460" s="81" t="n">
        <v>1457</v>
      </c>
      <c r="B1460" s="70"/>
      <c r="C1460" s="70"/>
      <c r="D1460" s="70"/>
      <c r="E1460" s="80"/>
      <c r="F1460" s="70"/>
      <c r="H1460" s="72"/>
      <c r="I1460" s="72"/>
      <c r="J1460" s="72"/>
      <c r="K1460" s="73"/>
      <c r="L1460" s="74"/>
      <c r="M1460" s="70"/>
      <c r="N1460" s="70"/>
      <c r="O1460" s="75"/>
      <c r="P1460" s="45"/>
      <c r="Q1460" s="70"/>
      <c r="R1460" s="76"/>
      <c r="S1460" s="77"/>
      <c r="T1460" s="78"/>
      <c r="U1460" s="78"/>
      <c r="V1460" s="79"/>
    </row>
    <row r="1461" customFormat="false" ht="14.25" hidden="false" customHeight="false" outlineLevel="0" collapsed="false">
      <c r="A1461" s="81" t="n">
        <v>1458</v>
      </c>
      <c r="B1461" s="70"/>
      <c r="C1461" s="70"/>
      <c r="D1461" s="70"/>
      <c r="E1461" s="80"/>
      <c r="F1461" s="70"/>
      <c r="H1461" s="72"/>
      <c r="I1461" s="72"/>
      <c r="J1461" s="72"/>
      <c r="K1461" s="73"/>
      <c r="L1461" s="74"/>
      <c r="M1461" s="70"/>
      <c r="N1461" s="70"/>
      <c r="O1461" s="75"/>
      <c r="P1461" s="45"/>
      <c r="Q1461" s="70"/>
      <c r="R1461" s="76"/>
      <c r="S1461" s="77"/>
      <c r="T1461" s="78"/>
      <c r="U1461" s="78"/>
      <c r="V1461" s="79"/>
    </row>
    <row r="1462" customFormat="false" ht="14.25" hidden="false" customHeight="false" outlineLevel="0" collapsed="false">
      <c r="A1462" s="81" t="n">
        <v>1459</v>
      </c>
      <c r="B1462" s="70"/>
      <c r="C1462" s="70"/>
      <c r="D1462" s="70"/>
      <c r="E1462" s="80"/>
      <c r="F1462" s="70"/>
      <c r="H1462" s="72"/>
      <c r="I1462" s="72"/>
      <c r="J1462" s="72"/>
      <c r="K1462" s="73"/>
      <c r="L1462" s="74"/>
      <c r="M1462" s="70"/>
      <c r="N1462" s="70"/>
      <c r="O1462" s="75"/>
      <c r="P1462" s="45"/>
      <c r="Q1462" s="70"/>
      <c r="R1462" s="76"/>
      <c r="S1462" s="77"/>
      <c r="T1462" s="78"/>
      <c r="U1462" s="78"/>
      <c r="V1462" s="79"/>
    </row>
    <row r="1463" customFormat="false" ht="14.25" hidden="false" customHeight="false" outlineLevel="0" collapsed="false">
      <c r="A1463" s="81" t="n">
        <v>1460</v>
      </c>
      <c r="B1463" s="70"/>
      <c r="C1463" s="70"/>
      <c r="D1463" s="70"/>
      <c r="E1463" s="80"/>
      <c r="F1463" s="70"/>
      <c r="H1463" s="72"/>
      <c r="I1463" s="72"/>
      <c r="J1463" s="72"/>
      <c r="K1463" s="73"/>
      <c r="L1463" s="74"/>
      <c r="M1463" s="70"/>
      <c r="N1463" s="70"/>
      <c r="O1463" s="75"/>
      <c r="P1463" s="45"/>
      <c r="Q1463" s="70"/>
      <c r="R1463" s="76"/>
      <c r="S1463" s="77"/>
      <c r="T1463" s="78"/>
      <c r="U1463" s="78"/>
      <c r="V1463" s="79"/>
    </row>
    <row r="1464" customFormat="false" ht="14.25" hidden="false" customHeight="false" outlineLevel="0" collapsed="false">
      <c r="A1464" s="81" t="n">
        <v>1461</v>
      </c>
      <c r="B1464" s="70"/>
      <c r="C1464" s="70"/>
      <c r="D1464" s="70"/>
      <c r="E1464" s="80"/>
      <c r="F1464" s="70"/>
      <c r="H1464" s="72"/>
      <c r="I1464" s="72"/>
      <c r="J1464" s="72"/>
      <c r="K1464" s="73"/>
      <c r="L1464" s="74"/>
      <c r="M1464" s="70"/>
      <c r="N1464" s="70"/>
      <c r="O1464" s="75"/>
      <c r="P1464" s="45"/>
      <c r="Q1464" s="70"/>
      <c r="R1464" s="76"/>
      <c r="S1464" s="77"/>
      <c r="T1464" s="78"/>
      <c r="U1464" s="78"/>
      <c r="V1464" s="79"/>
    </row>
    <row r="1465" customFormat="false" ht="14.25" hidden="false" customHeight="false" outlineLevel="0" collapsed="false">
      <c r="A1465" s="81" t="n">
        <v>1462</v>
      </c>
      <c r="B1465" s="70"/>
      <c r="C1465" s="70"/>
      <c r="D1465" s="70"/>
      <c r="E1465" s="80"/>
      <c r="F1465" s="70"/>
      <c r="H1465" s="72"/>
      <c r="I1465" s="72"/>
      <c r="J1465" s="72"/>
      <c r="K1465" s="73"/>
      <c r="L1465" s="74"/>
      <c r="M1465" s="70"/>
      <c r="N1465" s="70"/>
      <c r="O1465" s="75"/>
      <c r="P1465" s="45"/>
      <c r="Q1465" s="70"/>
      <c r="R1465" s="76"/>
      <c r="S1465" s="77"/>
      <c r="T1465" s="78"/>
      <c r="U1465" s="78"/>
      <c r="V1465" s="79"/>
    </row>
    <row r="1466" customFormat="false" ht="14.25" hidden="false" customHeight="false" outlineLevel="0" collapsed="false">
      <c r="A1466" s="81" t="n">
        <v>1463</v>
      </c>
      <c r="B1466" s="70"/>
      <c r="C1466" s="70"/>
      <c r="D1466" s="70"/>
      <c r="E1466" s="80"/>
      <c r="F1466" s="70"/>
      <c r="H1466" s="72"/>
      <c r="I1466" s="72"/>
      <c r="J1466" s="72"/>
      <c r="K1466" s="73"/>
      <c r="L1466" s="74"/>
      <c r="M1466" s="70"/>
      <c r="N1466" s="70"/>
      <c r="O1466" s="75"/>
      <c r="P1466" s="45"/>
      <c r="Q1466" s="70"/>
      <c r="R1466" s="76"/>
      <c r="S1466" s="77"/>
      <c r="T1466" s="78"/>
      <c r="U1466" s="78"/>
      <c r="V1466" s="79"/>
    </row>
    <row r="1467" customFormat="false" ht="14.25" hidden="false" customHeight="false" outlineLevel="0" collapsed="false">
      <c r="A1467" s="81" t="n">
        <v>1464</v>
      </c>
      <c r="B1467" s="70"/>
      <c r="C1467" s="70"/>
      <c r="D1467" s="70"/>
      <c r="E1467" s="80"/>
      <c r="F1467" s="70"/>
      <c r="H1467" s="72"/>
      <c r="I1467" s="72"/>
      <c r="J1467" s="72"/>
      <c r="K1467" s="73"/>
      <c r="L1467" s="74"/>
      <c r="M1467" s="70"/>
      <c r="N1467" s="70"/>
      <c r="O1467" s="75"/>
      <c r="P1467" s="45"/>
      <c r="Q1467" s="70"/>
      <c r="R1467" s="76"/>
      <c r="S1467" s="77"/>
      <c r="T1467" s="78"/>
      <c r="U1467" s="78"/>
      <c r="V1467" s="79"/>
    </row>
    <row r="1468" customFormat="false" ht="14.25" hidden="false" customHeight="false" outlineLevel="0" collapsed="false">
      <c r="A1468" s="81" t="n">
        <v>1465</v>
      </c>
      <c r="B1468" s="70"/>
      <c r="C1468" s="70"/>
      <c r="D1468" s="70"/>
      <c r="E1468" s="80"/>
      <c r="F1468" s="70"/>
      <c r="H1468" s="72"/>
      <c r="I1468" s="72"/>
      <c r="J1468" s="72"/>
      <c r="K1468" s="73"/>
      <c r="L1468" s="74"/>
      <c r="M1468" s="70"/>
      <c r="N1468" s="70"/>
      <c r="O1468" s="75"/>
      <c r="P1468" s="45"/>
      <c r="Q1468" s="70"/>
      <c r="R1468" s="76"/>
      <c r="S1468" s="77"/>
      <c r="T1468" s="78"/>
      <c r="U1468" s="78"/>
      <c r="V1468" s="79"/>
    </row>
    <row r="1469" customFormat="false" ht="14.25" hidden="false" customHeight="false" outlineLevel="0" collapsed="false">
      <c r="A1469" s="81" t="n">
        <v>1466</v>
      </c>
      <c r="B1469" s="70"/>
      <c r="C1469" s="70"/>
      <c r="D1469" s="70"/>
      <c r="E1469" s="80"/>
      <c r="F1469" s="70"/>
      <c r="H1469" s="72"/>
      <c r="I1469" s="72"/>
      <c r="J1469" s="72"/>
      <c r="K1469" s="73"/>
      <c r="L1469" s="74"/>
      <c r="M1469" s="70"/>
      <c r="N1469" s="70"/>
      <c r="O1469" s="75"/>
      <c r="P1469" s="45"/>
      <c r="Q1469" s="70"/>
      <c r="R1469" s="76"/>
      <c r="S1469" s="77"/>
      <c r="T1469" s="78"/>
      <c r="U1469" s="78"/>
      <c r="V1469" s="79"/>
    </row>
    <row r="1470" customFormat="false" ht="14.25" hidden="false" customHeight="false" outlineLevel="0" collapsed="false">
      <c r="A1470" s="81" t="n">
        <v>1467</v>
      </c>
      <c r="B1470" s="70"/>
      <c r="C1470" s="70"/>
      <c r="D1470" s="70"/>
      <c r="E1470" s="80"/>
      <c r="F1470" s="70"/>
      <c r="H1470" s="72"/>
      <c r="I1470" s="72"/>
      <c r="J1470" s="72"/>
      <c r="K1470" s="73"/>
      <c r="L1470" s="74"/>
      <c r="M1470" s="70"/>
      <c r="N1470" s="70"/>
      <c r="O1470" s="75"/>
      <c r="P1470" s="45"/>
      <c r="Q1470" s="70"/>
      <c r="R1470" s="76"/>
      <c r="S1470" s="77"/>
      <c r="T1470" s="78"/>
      <c r="U1470" s="78"/>
      <c r="V1470" s="79"/>
    </row>
    <row r="1471" customFormat="false" ht="14.25" hidden="false" customHeight="false" outlineLevel="0" collapsed="false">
      <c r="A1471" s="81" t="n">
        <v>1468</v>
      </c>
      <c r="B1471" s="70"/>
      <c r="C1471" s="70"/>
      <c r="D1471" s="70"/>
      <c r="E1471" s="80"/>
      <c r="F1471" s="70"/>
      <c r="H1471" s="72"/>
      <c r="I1471" s="72"/>
      <c r="J1471" s="72"/>
      <c r="K1471" s="73"/>
      <c r="L1471" s="74"/>
      <c r="M1471" s="70"/>
      <c r="N1471" s="70"/>
      <c r="O1471" s="75"/>
      <c r="P1471" s="45"/>
      <c r="Q1471" s="70"/>
      <c r="R1471" s="76"/>
      <c r="S1471" s="77"/>
      <c r="T1471" s="78"/>
      <c r="U1471" s="78"/>
      <c r="V1471" s="79"/>
    </row>
    <row r="1472" customFormat="false" ht="14.25" hidden="false" customHeight="false" outlineLevel="0" collapsed="false">
      <c r="A1472" s="81" t="n">
        <v>1469</v>
      </c>
      <c r="B1472" s="70"/>
      <c r="C1472" s="70"/>
      <c r="D1472" s="70"/>
      <c r="E1472" s="80"/>
      <c r="F1472" s="70"/>
      <c r="H1472" s="72"/>
      <c r="I1472" s="72"/>
      <c r="J1472" s="72"/>
      <c r="K1472" s="73"/>
      <c r="L1472" s="74"/>
      <c r="M1472" s="70"/>
      <c r="N1472" s="70"/>
      <c r="O1472" s="75"/>
      <c r="P1472" s="45"/>
      <c r="Q1472" s="70"/>
      <c r="R1472" s="76"/>
      <c r="S1472" s="77"/>
      <c r="T1472" s="78"/>
      <c r="U1472" s="78"/>
      <c r="V1472" s="79"/>
    </row>
    <row r="1473" customFormat="false" ht="14.25" hidden="false" customHeight="false" outlineLevel="0" collapsed="false">
      <c r="A1473" s="81" t="n">
        <v>1470</v>
      </c>
      <c r="B1473" s="70"/>
      <c r="C1473" s="70"/>
      <c r="D1473" s="70"/>
      <c r="E1473" s="80"/>
      <c r="F1473" s="70"/>
      <c r="H1473" s="72"/>
      <c r="I1473" s="72"/>
      <c r="J1473" s="72"/>
      <c r="K1473" s="73"/>
      <c r="L1473" s="74"/>
      <c r="M1473" s="70"/>
      <c r="N1473" s="70"/>
      <c r="O1473" s="75"/>
      <c r="P1473" s="45"/>
      <c r="Q1473" s="70"/>
      <c r="R1473" s="76"/>
      <c r="S1473" s="77"/>
      <c r="T1473" s="78"/>
      <c r="U1473" s="78"/>
      <c r="V1473" s="79"/>
    </row>
    <row r="1474" customFormat="false" ht="14.25" hidden="false" customHeight="false" outlineLevel="0" collapsed="false">
      <c r="A1474" s="81" t="n">
        <v>1471</v>
      </c>
      <c r="B1474" s="70"/>
      <c r="C1474" s="70"/>
      <c r="D1474" s="70"/>
      <c r="E1474" s="80"/>
      <c r="F1474" s="70"/>
      <c r="H1474" s="72"/>
      <c r="I1474" s="72"/>
      <c r="J1474" s="72"/>
      <c r="K1474" s="73"/>
      <c r="L1474" s="74"/>
      <c r="M1474" s="70"/>
      <c r="N1474" s="70"/>
      <c r="O1474" s="75"/>
      <c r="P1474" s="45"/>
      <c r="Q1474" s="70"/>
      <c r="R1474" s="76"/>
      <c r="S1474" s="77"/>
      <c r="T1474" s="78"/>
      <c r="U1474" s="78"/>
      <c r="V1474" s="79"/>
    </row>
    <row r="1475" customFormat="false" ht="14.25" hidden="false" customHeight="false" outlineLevel="0" collapsed="false">
      <c r="A1475" s="81" t="n">
        <v>1472</v>
      </c>
      <c r="B1475" s="70"/>
      <c r="C1475" s="70"/>
      <c r="D1475" s="70"/>
      <c r="E1475" s="80"/>
      <c r="F1475" s="70"/>
      <c r="H1475" s="72"/>
      <c r="I1475" s="72"/>
      <c r="J1475" s="72"/>
      <c r="K1475" s="73"/>
      <c r="L1475" s="74"/>
      <c r="M1475" s="70"/>
      <c r="N1475" s="70"/>
      <c r="O1475" s="75"/>
      <c r="P1475" s="45"/>
      <c r="Q1475" s="70"/>
      <c r="R1475" s="76"/>
      <c r="S1475" s="77"/>
      <c r="T1475" s="78"/>
      <c r="U1475" s="78"/>
      <c r="V1475" s="79"/>
    </row>
    <row r="1476" customFormat="false" ht="14.25" hidden="false" customHeight="false" outlineLevel="0" collapsed="false">
      <c r="A1476" s="81" t="n">
        <v>1473</v>
      </c>
      <c r="B1476" s="70"/>
      <c r="C1476" s="70"/>
      <c r="D1476" s="70"/>
      <c r="E1476" s="80"/>
      <c r="F1476" s="70"/>
      <c r="H1476" s="72"/>
      <c r="I1476" s="72"/>
      <c r="J1476" s="72"/>
      <c r="K1476" s="73"/>
      <c r="L1476" s="74"/>
      <c r="M1476" s="70"/>
      <c r="N1476" s="70"/>
      <c r="O1476" s="75"/>
      <c r="P1476" s="45"/>
      <c r="Q1476" s="70"/>
      <c r="R1476" s="76"/>
      <c r="S1476" s="77"/>
      <c r="T1476" s="78"/>
      <c r="U1476" s="78"/>
      <c r="V1476" s="79"/>
    </row>
    <row r="1477" customFormat="false" ht="14.25" hidden="false" customHeight="false" outlineLevel="0" collapsed="false">
      <c r="A1477" s="81" t="n">
        <v>1474</v>
      </c>
      <c r="B1477" s="70"/>
      <c r="C1477" s="70"/>
      <c r="D1477" s="70"/>
      <c r="E1477" s="80"/>
      <c r="F1477" s="70"/>
      <c r="H1477" s="72"/>
      <c r="I1477" s="72"/>
      <c r="J1477" s="72"/>
      <c r="K1477" s="73"/>
      <c r="L1477" s="74"/>
      <c r="M1477" s="70"/>
      <c r="N1477" s="70"/>
      <c r="O1477" s="75"/>
      <c r="P1477" s="45"/>
      <c r="Q1477" s="70"/>
      <c r="R1477" s="76"/>
      <c r="S1477" s="77"/>
      <c r="T1477" s="78"/>
      <c r="U1477" s="78"/>
      <c r="V1477" s="79"/>
    </row>
    <row r="1478" customFormat="false" ht="14.25" hidden="false" customHeight="false" outlineLevel="0" collapsed="false">
      <c r="A1478" s="81" t="n">
        <v>1475</v>
      </c>
      <c r="B1478" s="70"/>
      <c r="C1478" s="70"/>
      <c r="D1478" s="70"/>
      <c r="E1478" s="80"/>
      <c r="F1478" s="70"/>
      <c r="H1478" s="72"/>
      <c r="I1478" s="72"/>
      <c r="J1478" s="72"/>
      <c r="K1478" s="73"/>
      <c r="L1478" s="74"/>
      <c r="M1478" s="70"/>
      <c r="N1478" s="70"/>
      <c r="O1478" s="75"/>
      <c r="P1478" s="45"/>
      <c r="Q1478" s="70"/>
      <c r="R1478" s="76"/>
      <c r="S1478" s="77"/>
      <c r="T1478" s="78"/>
      <c r="U1478" s="78"/>
      <c r="V1478" s="79"/>
    </row>
    <row r="1479" customFormat="false" ht="14.25" hidden="false" customHeight="false" outlineLevel="0" collapsed="false">
      <c r="A1479" s="81" t="n">
        <v>1476</v>
      </c>
      <c r="B1479" s="70"/>
      <c r="C1479" s="70"/>
      <c r="D1479" s="70"/>
      <c r="E1479" s="80"/>
      <c r="F1479" s="70"/>
      <c r="H1479" s="72"/>
      <c r="I1479" s="72"/>
      <c r="J1479" s="72"/>
      <c r="K1479" s="73"/>
      <c r="L1479" s="74"/>
      <c r="M1479" s="70"/>
      <c r="N1479" s="70"/>
      <c r="O1479" s="75"/>
      <c r="P1479" s="45"/>
      <c r="Q1479" s="70"/>
      <c r="R1479" s="76"/>
      <c r="S1479" s="77"/>
      <c r="T1479" s="78"/>
      <c r="U1479" s="78"/>
      <c r="V1479" s="79"/>
    </row>
    <row r="1480" customFormat="false" ht="14.25" hidden="false" customHeight="false" outlineLevel="0" collapsed="false">
      <c r="A1480" s="81" t="n">
        <v>1477</v>
      </c>
      <c r="B1480" s="70"/>
      <c r="C1480" s="70"/>
      <c r="D1480" s="70"/>
      <c r="E1480" s="80"/>
      <c r="F1480" s="70"/>
      <c r="H1480" s="72"/>
      <c r="I1480" s="72"/>
      <c r="J1480" s="72"/>
      <c r="K1480" s="73"/>
      <c r="L1480" s="74"/>
      <c r="M1480" s="70"/>
      <c r="N1480" s="70"/>
      <c r="O1480" s="75"/>
      <c r="P1480" s="45"/>
      <c r="Q1480" s="70"/>
      <c r="R1480" s="76"/>
      <c r="S1480" s="77"/>
      <c r="T1480" s="78"/>
      <c r="U1480" s="78"/>
      <c r="V1480" s="79"/>
    </row>
    <row r="1481" customFormat="false" ht="14.25" hidden="false" customHeight="false" outlineLevel="0" collapsed="false">
      <c r="A1481" s="81" t="n">
        <v>1478</v>
      </c>
      <c r="B1481" s="70"/>
      <c r="C1481" s="70"/>
      <c r="D1481" s="70"/>
      <c r="E1481" s="80"/>
      <c r="F1481" s="70"/>
      <c r="H1481" s="72"/>
      <c r="I1481" s="72"/>
      <c r="J1481" s="72"/>
      <c r="K1481" s="73"/>
      <c r="L1481" s="74"/>
      <c r="M1481" s="70"/>
      <c r="N1481" s="70"/>
      <c r="O1481" s="75"/>
      <c r="P1481" s="45"/>
      <c r="Q1481" s="70"/>
      <c r="R1481" s="76"/>
      <c r="S1481" s="77"/>
      <c r="T1481" s="78"/>
      <c r="U1481" s="78"/>
      <c r="V1481" s="79"/>
    </row>
    <row r="1482" customFormat="false" ht="14.25" hidden="false" customHeight="false" outlineLevel="0" collapsed="false">
      <c r="A1482" s="81" t="n">
        <v>1479</v>
      </c>
      <c r="B1482" s="70"/>
      <c r="C1482" s="70"/>
      <c r="D1482" s="70"/>
      <c r="E1482" s="80"/>
      <c r="F1482" s="70"/>
      <c r="H1482" s="72"/>
      <c r="I1482" s="72"/>
      <c r="J1482" s="72"/>
      <c r="K1482" s="73"/>
      <c r="L1482" s="74"/>
      <c r="M1482" s="70"/>
      <c r="N1482" s="70"/>
      <c r="O1482" s="75"/>
      <c r="P1482" s="45"/>
      <c r="Q1482" s="70"/>
      <c r="R1482" s="76"/>
      <c r="S1482" s="77"/>
      <c r="T1482" s="78"/>
      <c r="U1482" s="78"/>
      <c r="V1482" s="79"/>
    </row>
    <row r="1483" customFormat="false" ht="14.25" hidden="false" customHeight="false" outlineLevel="0" collapsed="false">
      <c r="A1483" s="81" t="n">
        <v>1480</v>
      </c>
      <c r="B1483" s="70"/>
      <c r="C1483" s="70"/>
      <c r="D1483" s="70"/>
      <c r="E1483" s="80"/>
      <c r="F1483" s="70"/>
      <c r="H1483" s="72"/>
      <c r="I1483" s="72"/>
      <c r="J1483" s="72"/>
      <c r="K1483" s="73"/>
      <c r="L1483" s="74"/>
      <c r="M1483" s="70"/>
      <c r="N1483" s="70"/>
      <c r="O1483" s="75"/>
      <c r="P1483" s="45"/>
      <c r="Q1483" s="70"/>
      <c r="R1483" s="76"/>
      <c r="S1483" s="77"/>
      <c r="T1483" s="78"/>
      <c r="U1483" s="78"/>
      <c r="V1483" s="79"/>
    </row>
    <row r="1484" customFormat="false" ht="14.25" hidden="false" customHeight="false" outlineLevel="0" collapsed="false">
      <c r="A1484" s="81" t="n">
        <v>1481</v>
      </c>
      <c r="B1484" s="70"/>
      <c r="C1484" s="70"/>
      <c r="D1484" s="70"/>
      <c r="E1484" s="80"/>
      <c r="F1484" s="70"/>
      <c r="H1484" s="72"/>
      <c r="I1484" s="72"/>
      <c r="J1484" s="72"/>
      <c r="K1484" s="73"/>
      <c r="L1484" s="74"/>
      <c r="M1484" s="70"/>
      <c r="N1484" s="70"/>
      <c r="O1484" s="75"/>
      <c r="P1484" s="45"/>
      <c r="Q1484" s="70"/>
      <c r="R1484" s="76"/>
      <c r="S1484" s="77"/>
      <c r="T1484" s="78"/>
      <c r="U1484" s="78"/>
      <c r="V1484" s="79"/>
    </row>
    <row r="1485" customFormat="false" ht="14.25" hidden="false" customHeight="false" outlineLevel="0" collapsed="false">
      <c r="A1485" s="81" t="n">
        <v>1482</v>
      </c>
      <c r="B1485" s="70"/>
      <c r="C1485" s="70"/>
      <c r="D1485" s="70"/>
      <c r="E1485" s="80"/>
      <c r="F1485" s="70"/>
      <c r="H1485" s="72"/>
      <c r="I1485" s="72"/>
      <c r="J1485" s="72"/>
      <c r="K1485" s="73"/>
      <c r="L1485" s="74"/>
      <c r="M1485" s="70"/>
      <c r="N1485" s="70"/>
      <c r="O1485" s="75"/>
      <c r="P1485" s="45"/>
      <c r="Q1485" s="70"/>
      <c r="R1485" s="76"/>
      <c r="S1485" s="77"/>
      <c r="T1485" s="78"/>
      <c r="U1485" s="78"/>
      <c r="V1485" s="79"/>
    </row>
    <row r="1486" customFormat="false" ht="14.25" hidden="false" customHeight="false" outlineLevel="0" collapsed="false">
      <c r="A1486" s="81" t="n">
        <v>1483</v>
      </c>
      <c r="B1486" s="70"/>
      <c r="C1486" s="70"/>
      <c r="D1486" s="70"/>
      <c r="E1486" s="80"/>
      <c r="F1486" s="70"/>
      <c r="H1486" s="72"/>
      <c r="I1486" s="72"/>
      <c r="J1486" s="72"/>
      <c r="K1486" s="73"/>
      <c r="L1486" s="74"/>
      <c r="M1486" s="70"/>
      <c r="N1486" s="70"/>
      <c r="O1486" s="75"/>
      <c r="P1486" s="45"/>
      <c r="Q1486" s="70"/>
      <c r="R1486" s="76"/>
      <c r="S1486" s="77"/>
      <c r="T1486" s="78"/>
      <c r="U1486" s="78"/>
      <c r="V1486" s="79"/>
    </row>
    <row r="1487" customFormat="false" ht="14.25" hidden="false" customHeight="false" outlineLevel="0" collapsed="false">
      <c r="A1487" s="81" t="n">
        <v>1484</v>
      </c>
      <c r="B1487" s="70"/>
      <c r="C1487" s="70"/>
      <c r="D1487" s="70"/>
      <c r="E1487" s="80"/>
      <c r="F1487" s="70"/>
      <c r="H1487" s="72"/>
      <c r="I1487" s="72"/>
      <c r="J1487" s="72"/>
      <c r="K1487" s="73"/>
      <c r="L1487" s="74"/>
      <c r="M1487" s="70"/>
      <c r="N1487" s="70"/>
      <c r="O1487" s="75"/>
      <c r="P1487" s="45"/>
      <c r="Q1487" s="70"/>
      <c r="R1487" s="76"/>
      <c r="S1487" s="77"/>
      <c r="T1487" s="78"/>
      <c r="U1487" s="78"/>
      <c r="V1487" s="79"/>
    </row>
    <row r="1488" customFormat="false" ht="14.25" hidden="false" customHeight="false" outlineLevel="0" collapsed="false">
      <c r="A1488" s="81" t="n">
        <v>1485</v>
      </c>
      <c r="B1488" s="70"/>
      <c r="C1488" s="70"/>
      <c r="D1488" s="70"/>
      <c r="E1488" s="80"/>
      <c r="F1488" s="70"/>
      <c r="H1488" s="72"/>
      <c r="I1488" s="72"/>
      <c r="J1488" s="72"/>
      <c r="K1488" s="73"/>
      <c r="L1488" s="74"/>
      <c r="M1488" s="70"/>
      <c r="N1488" s="70"/>
      <c r="O1488" s="75"/>
      <c r="P1488" s="45"/>
      <c r="Q1488" s="70"/>
      <c r="R1488" s="76"/>
      <c r="S1488" s="77"/>
      <c r="T1488" s="78"/>
      <c r="U1488" s="78"/>
      <c r="V1488" s="79"/>
    </row>
    <row r="1489" customFormat="false" ht="14.25" hidden="false" customHeight="false" outlineLevel="0" collapsed="false">
      <c r="A1489" s="81" t="n">
        <v>1486</v>
      </c>
      <c r="B1489" s="70"/>
      <c r="C1489" s="70"/>
      <c r="D1489" s="70"/>
      <c r="E1489" s="80"/>
      <c r="F1489" s="70"/>
      <c r="H1489" s="72"/>
      <c r="I1489" s="72"/>
      <c r="J1489" s="72"/>
      <c r="K1489" s="73"/>
      <c r="L1489" s="74"/>
      <c r="M1489" s="70"/>
      <c r="N1489" s="70"/>
      <c r="O1489" s="75"/>
      <c r="P1489" s="45"/>
      <c r="Q1489" s="70"/>
      <c r="R1489" s="76"/>
      <c r="S1489" s="77"/>
      <c r="T1489" s="78"/>
      <c r="U1489" s="78"/>
      <c r="V1489" s="79"/>
    </row>
    <row r="1490" customFormat="false" ht="14.25" hidden="false" customHeight="false" outlineLevel="0" collapsed="false">
      <c r="A1490" s="81" t="n">
        <v>1487</v>
      </c>
      <c r="B1490" s="70"/>
      <c r="C1490" s="70"/>
      <c r="D1490" s="70"/>
      <c r="E1490" s="80"/>
      <c r="F1490" s="70"/>
      <c r="H1490" s="72"/>
      <c r="I1490" s="72"/>
      <c r="J1490" s="72"/>
      <c r="K1490" s="73"/>
      <c r="L1490" s="74"/>
      <c r="M1490" s="70"/>
      <c r="N1490" s="70"/>
      <c r="O1490" s="75"/>
      <c r="P1490" s="45"/>
      <c r="Q1490" s="70"/>
      <c r="R1490" s="76"/>
      <c r="S1490" s="77"/>
      <c r="T1490" s="78"/>
      <c r="U1490" s="78"/>
      <c r="V1490" s="79"/>
    </row>
    <row r="1491" customFormat="false" ht="14.25" hidden="false" customHeight="false" outlineLevel="0" collapsed="false">
      <c r="A1491" s="81" t="n">
        <v>1488</v>
      </c>
      <c r="B1491" s="70"/>
      <c r="C1491" s="70"/>
      <c r="D1491" s="70"/>
      <c r="E1491" s="80"/>
      <c r="F1491" s="70"/>
      <c r="H1491" s="72"/>
      <c r="I1491" s="72"/>
      <c r="J1491" s="72"/>
      <c r="K1491" s="73"/>
      <c r="L1491" s="74"/>
      <c r="M1491" s="70"/>
      <c r="N1491" s="70"/>
      <c r="O1491" s="75"/>
      <c r="P1491" s="45"/>
      <c r="Q1491" s="70"/>
      <c r="R1491" s="76"/>
      <c r="S1491" s="77"/>
      <c r="T1491" s="78"/>
      <c r="U1491" s="78"/>
      <c r="V1491" s="79"/>
    </row>
    <row r="1492" customFormat="false" ht="14.25" hidden="false" customHeight="false" outlineLevel="0" collapsed="false">
      <c r="A1492" s="81" t="n">
        <v>1489</v>
      </c>
      <c r="B1492" s="70"/>
      <c r="C1492" s="70"/>
      <c r="D1492" s="70"/>
      <c r="E1492" s="80"/>
      <c r="F1492" s="70"/>
      <c r="H1492" s="72"/>
      <c r="I1492" s="72"/>
      <c r="J1492" s="72"/>
      <c r="K1492" s="73"/>
      <c r="L1492" s="74"/>
      <c r="M1492" s="70"/>
      <c r="N1492" s="70"/>
      <c r="O1492" s="75"/>
      <c r="P1492" s="45"/>
      <c r="Q1492" s="70"/>
      <c r="R1492" s="76"/>
      <c r="S1492" s="77"/>
      <c r="T1492" s="78"/>
      <c r="U1492" s="78"/>
      <c r="V1492" s="79"/>
    </row>
    <row r="1493" customFormat="false" ht="14.25" hidden="false" customHeight="false" outlineLevel="0" collapsed="false">
      <c r="A1493" s="81" t="n">
        <v>1490</v>
      </c>
      <c r="B1493" s="70"/>
      <c r="C1493" s="70"/>
      <c r="D1493" s="70"/>
      <c r="E1493" s="80"/>
      <c r="F1493" s="70"/>
      <c r="H1493" s="72"/>
      <c r="I1493" s="72"/>
      <c r="J1493" s="72"/>
      <c r="K1493" s="73"/>
      <c r="L1493" s="74"/>
      <c r="M1493" s="70"/>
      <c r="N1493" s="70"/>
      <c r="O1493" s="75"/>
      <c r="P1493" s="45"/>
      <c r="Q1493" s="70"/>
      <c r="R1493" s="76"/>
      <c r="S1493" s="77"/>
      <c r="T1493" s="78"/>
      <c r="U1493" s="78"/>
      <c r="V1493" s="79"/>
    </row>
    <row r="1494" customFormat="false" ht="14.25" hidden="false" customHeight="false" outlineLevel="0" collapsed="false">
      <c r="A1494" s="81" t="n">
        <v>1491</v>
      </c>
      <c r="B1494" s="70"/>
      <c r="C1494" s="70"/>
      <c r="D1494" s="70"/>
      <c r="E1494" s="80"/>
      <c r="F1494" s="70"/>
      <c r="H1494" s="72"/>
      <c r="I1494" s="72"/>
      <c r="J1494" s="72"/>
      <c r="K1494" s="73"/>
      <c r="L1494" s="74"/>
      <c r="M1494" s="70"/>
      <c r="N1494" s="70"/>
      <c r="O1494" s="75"/>
      <c r="P1494" s="45"/>
      <c r="Q1494" s="70"/>
      <c r="R1494" s="76"/>
      <c r="S1494" s="77"/>
      <c r="T1494" s="78"/>
      <c r="U1494" s="78"/>
      <c r="V1494" s="79"/>
    </row>
    <row r="1495" customFormat="false" ht="14.25" hidden="false" customHeight="false" outlineLevel="0" collapsed="false">
      <c r="A1495" s="81" t="n">
        <v>1492</v>
      </c>
      <c r="B1495" s="70"/>
      <c r="C1495" s="70"/>
      <c r="D1495" s="70"/>
      <c r="E1495" s="80"/>
      <c r="F1495" s="70"/>
      <c r="H1495" s="72"/>
      <c r="I1495" s="72"/>
      <c r="J1495" s="72"/>
      <c r="K1495" s="73"/>
      <c r="L1495" s="74"/>
      <c r="M1495" s="70"/>
      <c r="N1495" s="70"/>
      <c r="O1495" s="75"/>
      <c r="P1495" s="45"/>
      <c r="Q1495" s="70"/>
      <c r="R1495" s="76"/>
      <c r="S1495" s="77"/>
      <c r="T1495" s="78"/>
      <c r="U1495" s="78"/>
      <c r="V1495" s="79"/>
    </row>
    <row r="1496" customFormat="false" ht="14.25" hidden="false" customHeight="false" outlineLevel="0" collapsed="false">
      <c r="A1496" s="81" t="n">
        <v>1493</v>
      </c>
      <c r="B1496" s="70"/>
      <c r="C1496" s="70"/>
      <c r="D1496" s="70"/>
      <c r="E1496" s="80"/>
      <c r="F1496" s="70"/>
      <c r="H1496" s="72"/>
      <c r="I1496" s="72"/>
      <c r="J1496" s="72"/>
      <c r="K1496" s="73"/>
      <c r="L1496" s="74"/>
      <c r="M1496" s="70"/>
      <c r="N1496" s="70"/>
      <c r="O1496" s="75"/>
      <c r="P1496" s="45"/>
      <c r="Q1496" s="70"/>
      <c r="R1496" s="76"/>
      <c r="S1496" s="77"/>
      <c r="T1496" s="78"/>
      <c r="U1496" s="78"/>
      <c r="V1496" s="79"/>
    </row>
    <row r="1497" customFormat="false" ht="14.25" hidden="false" customHeight="false" outlineLevel="0" collapsed="false">
      <c r="A1497" s="81" t="n">
        <v>1494</v>
      </c>
      <c r="B1497" s="70"/>
      <c r="C1497" s="70"/>
      <c r="D1497" s="70"/>
      <c r="E1497" s="80"/>
      <c r="F1497" s="70"/>
      <c r="H1497" s="72"/>
      <c r="I1497" s="72"/>
      <c r="J1497" s="72"/>
      <c r="K1497" s="73"/>
      <c r="L1497" s="74"/>
      <c r="M1497" s="70"/>
      <c r="N1497" s="70"/>
      <c r="O1497" s="75"/>
      <c r="P1497" s="45"/>
      <c r="Q1497" s="70"/>
      <c r="R1497" s="76"/>
      <c r="S1497" s="77"/>
      <c r="T1497" s="78"/>
      <c r="U1497" s="78"/>
      <c r="V1497" s="79"/>
    </row>
    <row r="1498" customFormat="false" ht="14.25" hidden="false" customHeight="false" outlineLevel="0" collapsed="false">
      <c r="A1498" s="81" t="n">
        <v>1495</v>
      </c>
      <c r="B1498" s="70"/>
      <c r="C1498" s="70"/>
      <c r="D1498" s="70"/>
      <c r="E1498" s="80"/>
      <c r="F1498" s="70"/>
      <c r="H1498" s="72"/>
      <c r="I1498" s="72"/>
      <c r="J1498" s="72"/>
      <c r="K1498" s="73"/>
      <c r="L1498" s="74"/>
      <c r="M1498" s="70"/>
      <c r="N1498" s="70"/>
      <c r="O1498" s="75"/>
      <c r="P1498" s="45"/>
      <c r="Q1498" s="70"/>
      <c r="R1498" s="76"/>
      <c r="S1498" s="77"/>
      <c r="T1498" s="78"/>
      <c r="U1498" s="78"/>
      <c r="V1498" s="79"/>
    </row>
    <row r="1499" customFormat="false" ht="14.25" hidden="false" customHeight="false" outlineLevel="0" collapsed="false">
      <c r="A1499" s="81" t="n">
        <v>1496</v>
      </c>
      <c r="B1499" s="70"/>
      <c r="C1499" s="70"/>
      <c r="D1499" s="70"/>
      <c r="E1499" s="80"/>
      <c r="F1499" s="70"/>
      <c r="H1499" s="72"/>
      <c r="I1499" s="72"/>
      <c r="J1499" s="72"/>
      <c r="K1499" s="73"/>
      <c r="L1499" s="74"/>
      <c r="M1499" s="70"/>
      <c r="N1499" s="70"/>
      <c r="O1499" s="75"/>
      <c r="P1499" s="45"/>
      <c r="Q1499" s="70"/>
      <c r="R1499" s="76"/>
      <c r="S1499" s="77"/>
      <c r="T1499" s="78"/>
      <c r="U1499" s="78"/>
      <c r="V1499" s="79"/>
    </row>
    <row r="1500" customFormat="false" ht="14.25" hidden="false" customHeight="false" outlineLevel="0" collapsed="false">
      <c r="A1500" s="81" t="n">
        <v>1497</v>
      </c>
      <c r="B1500" s="70"/>
      <c r="C1500" s="70"/>
      <c r="D1500" s="70"/>
      <c r="E1500" s="80"/>
      <c r="F1500" s="70"/>
      <c r="H1500" s="72"/>
      <c r="I1500" s="72"/>
      <c r="J1500" s="72"/>
      <c r="K1500" s="73"/>
      <c r="L1500" s="74"/>
      <c r="M1500" s="70"/>
      <c r="N1500" s="70"/>
      <c r="O1500" s="75"/>
      <c r="P1500" s="45"/>
      <c r="Q1500" s="70"/>
      <c r="R1500" s="76"/>
      <c r="S1500" s="77"/>
      <c r="T1500" s="78"/>
      <c r="U1500" s="78"/>
      <c r="V1500" s="79"/>
    </row>
    <row r="1501" customFormat="false" ht="14.25" hidden="false" customHeight="false" outlineLevel="0" collapsed="false">
      <c r="A1501" s="81" t="n">
        <v>1498</v>
      </c>
      <c r="B1501" s="70"/>
      <c r="C1501" s="70"/>
      <c r="D1501" s="70"/>
      <c r="E1501" s="80"/>
      <c r="F1501" s="70"/>
      <c r="H1501" s="72"/>
      <c r="I1501" s="72"/>
      <c r="J1501" s="72"/>
      <c r="K1501" s="73"/>
      <c r="L1501" s="74"/>
      <c r="M1501" s="70"/>
      <c r="N1501" s="70"/>
      <c r="O1501" s="75"/>
      <c r="P1501" s="45"/>
      <c r="Q1501" s="70"/>
      <c r="R1501" s="76"/>
      <c r="S1501" s="77"/>
      <c r="T1501" s="78"/>
      <c r="U1501" s="78"/>
      <c r="V1501" s="79"/>
    </row>
    <row r="1502" customFormat="false" ht="14.25" hidden="false" customHeight="false" outlineLevel="0" collapsed="false">
      <c r="A1502" s="81" t="n">
        <v>1499</v>
      </c>
      <c r="B1502" s="70"/>
      <c r="C1502" s="70"/>
      <c r="D1502" s="70"/>
      <c r="E1502" s="80"/>
      <c r="F1502" s="70"/>
      <c r="H1502" s="72"/>
      <c r="I1502" s="72"/>
      <c r="J1502" s="72"/>
      <c r="K1502" s="73"/>
      <c r="L1502" s="74"/>
      <c r="M1502" s="70"/>
      <c r="N1502" s="70"/>
      <c r="O1502" s="75"/>
      <c r="P1502" s="45"/>
      <c r="Q1502" s="70"/>
      <c r="R1502" s="76"/>
      <c r="S1502" s="77"/>
      <c r="T1502" s="78"/>
      <c r="U1502" s="78"/>
      <c r="V1502" s="79"/>
    </row>
    <row r="1503" customFormat="false" ht="14.25" hidden="false" customHeight="false" outlineLevel="0" collapsed="false">
      <c r="A1503" s="81" t="n">
        <v>1500</v>
      </c>
      <c r="B1503" s="70"/>
      <c r="C1503" s="70"/>
      <c r="D1503" s="70"/>
      <c r="E1503" s="80"/>
      <c r="F1503" s="70"/>
      <c r="H1503" s="72"/>
      <c r="I1503" s="72"/>
      <c r="J1503" s="72"/>
      <c r="K1503" s="73"/>
      <c r="L1503" s="74"/>
      <c r="M1503" s="70"/>
      <c r="N1503" s="70"/>
      <c r="O1503" s="75"/>
      <c r="P1503" s="45"/>
      <c r="Q1503" s="70"/>
      <c r="R1503" s="76"/>
      <c r="S1503" s="77"/>
      <c r="T1503" s="78"/>
      <c r="U1503" s="78"/>
      <c r="V1503" s="79"/>
    </row>
    <row r="1504" customFormat="false" ht="14.25" hidden="false" customHeight="false" outlineLevel="0" collapsed="false">
      <c r="A1504" s="81" t="n">
        <v>1501</v>
      </c>
      <c r="B1504" s="70"/>
      <c r="C1504" s="70"/>
      <c r="D1504" s="70"/>
      <c r="E1504" s="80"/>
      <c r="F1504" s="70"/>
      <c r="H1504" s="72"/>
      <c r="I1504" s="72"/>
      <c r="J1504" s="72"/>
      <c r="K1504" s="73"/>
      <c r="L1504" s="74"/>
      <c r="M1504" s="70"/>
      <c r="N1504" s="70"/>
      <c r="O1504" s="75"/>
      <c r="P1504" s="45"/>
      <c r="Q1504" s="70"/>
      <c r="R1504" s="76"/>
      <c r="S1504" s="77"/>
      <c r="T1504" s="78"/>
      <c r="U1504" s="78"/>
      <c r="V1504" s="79"/>
    </row>
    <row r="1505" customFormat="false" ht="14.25" hidden="false" customHeight="false" outlineLevel="0" collapsed="false">
      <c r="A1505" s="81" t="n">
        <v>1502</v>
      </c>
      <c r="B1505" s="70"/>
      <c r="C1505" s="70"/>
      <c r="D1505" s="70"/>
      <c r="E1505" s="80"/>
      <c r="F1505" s="70"/>
      <c r="H1505" s="72"/>
      <c r="I1505" s="72"/>
      <c r="J1505" s="72"/>
      <c r="K1505" s="73"/>
      <c r="L1505" s="74"/>
      <c r="M1505" s="70"/>
      <c r="N1505" s="70"/>
      <c r="O1505" s="75"/>
      <c r="P1505" s="45"/>
      <c r="Q1505" s="70"/>
      <c r="R1505" s="76"/>
      <c r="S1505" s="77"/>
      <c r="T1505" s="78"/>
      <c r="U1505" s="78"/>
      <c r="V1505" s="79"/>
    </row>
    <row r="1506" customFormat="false" ht="14.25" hidden="false" customHeight="false" outlineLevel="0" collapsed="false">
      <c r="A1506" s="81" t="n">
        <v>1503</v>
      </c>
      <c r="B1506" s="70"/>
      <c r="C1506" s="70"/>
      <c r="D1506" s="70"/>
      <c r="E1506" s="80"/>
      <c r="F1506" s="70"/>
      <c r="H1506" s="72"/>
      <c r="I1506" s="72"/>
      <c r="J1506" s="72"/>
      <c r="K1506" s="73"/>
      <c r="L1506" s="74"/>
      <c r="M1506" s="70"/>
      <c r="N1506" s="70"/>
      <c r="O1506" s="75"/>
      <c r="P1506" s="45"/>
      <c r="Q1506" s="70"/>
      <c r="R1506" s="76"/>
      <c r="S1506" s="77"/>
      <c r="T1506" s="78"/>
      <c r="U1506" s="78"/>
      <c r="V1506" s="79"/>
    </row>
    <row r="1507" customFormat="false" ht="14.25" hidden="false" customHeight="false" outlineLevel="0" collapsed="false">
      <c r="A1507" s="81" t="n">
        <v>1504</v>
      </c>
      <c r="B1507" s="70"/>
      <c r="C1507" s="70"/>
      <c r="D1507" s="70"/>
      <c r="E1507" s="80"/>
      <c r="F1507" s="70"/>
      <c r="H1507" s="72"/>
      <c r="I1507" s="72"/>
      <c r="J1507" s="72"/>
      <c r="K1507" s="73"/>
      <c r="L1507" s="74"/>
      <c r="M1507" s="70"/>
      <c r="N1507" s="70"/>
      <c r="O1507" s="75"/>
      <c r="P1507" s="45"/>
      <c r="Q1507" s="70"/>
      <c r="R1507" s="76"/>
      <c r="S1507" s="77"/>
      <c r="T1507" s="78"/>
      <c r="U1507" s="78"/>
      <c r="V1507" s="79"/>
    </row>
    <row r="1508" customFormat="false" ht="14.25" hidden="false" customHeight="false" outlineLevel="0" collapsed="false">
      <c r="A1508" s="81" t="n">
        <v>1505</v>
      </c>
      <c r="B1508" s="70"/>
      <c r="C1508" s="70"/>
      <c r="D1508" s="70"/>
      <c r="E1508" s="80"/>
      <c r="F1508" s="70"/>
      <c r="H1508" s="72"/>
      <c r="I1508" s="72"/>
      <c r="J1508" s="72"/>
      <c r="K1508" s="73"/>
      <c r="L1508" s="74"/>
      <c r="M1508" s="70"/>
      <c r="N1508" s="70"/>
      <c r="O1508" s="75"/>
      <c r="P1508" s="45"/>
      <c r="Q1508" s="70"/>
      <c r="R1508" s="76"/>
      <c r="S1508" s="77"/>
      <c r="T1508" s="78"/>
      <c r="U1508" s="78"/>
      <c r="V1508" s="79"/>
    </row>
    <row r="1509" customFormat="false" ht="14.25" hidden="false" customHeight="false" outlineLevel="0" collapsed="false">
      <c r="A1509" s="81" t="n">
        <v>1506</v>
      </c>
      <c r="B1509" s="70"/>
      <c r="C1509" s="70"/>
      <c r="D1509" s="70"/>
      <c r="E1509" s="80"/>
      <c r="F1509" s="70"/>
      <c r="H1509" s="72"/>
      <c r="I1509" s="72"/>
      <c r="J1509" s="72"/>
      <c r="K1509" s="73"/>
      <c r="L1509" s="74"/>
      <c r="M1509" s="70"/>
      <c r="N1509" s="70"/>
      <c r="O1509" s="75"/>
      <c r="P1509" s="45"/>
      <c r="Q1509" s="70"/>
      <c r="R1509" s="76"/>
      <c r="S1509" s="77"/>
      <c r="T1509" s="78"/>
      <c r="U1509" s="78"/>
      <c r="V1509" s="79"/>
    </row>
    <row r="1510" customFormat="false" ht="14.25" hidden="false" customHeight="false" outlineLevel="0" collapsed="false">
      <c r="A1510" s="81" t="n">
        <v>1507</v>
      </c>
      <c r="B1510" s="70"/>
      <c r="C1510" s="70"/>
      <c r="D1510" s="70"/>
      <c r="E1510" s="80"/>
      <c r="F1510" s="70"/>
      <c r="H1510" s="72"/>
      <c r="I1510" s="72"/>
      <c r="J1510" s="72"/>
      <c r="K1510" s="73"/>
      <c r="L1510" s="74"/>
      <c r="M1510" s="70"/>
      <c r="N1510" s="70"/>
      <c r="O1510" s="75"/>
      <c r="P1510" s="45"/>
      <c r="Q1510" s="70"/>
      <c r="R1510" s="76"/>
      <c r="S1510" s="77"/>
      <c r="T1510" s="78"/>
      <c r="U1510" s="78"/>
      <c r="V1510" s="79"/>
    </row>
    <row r="1511" customFormat="false" ht="14.25" hidden="false" customHeight="false" outlineLevel="0" collapsed="false">
      <c r="A1511" s="81" t="n">
        <v>1508</v>
      </c>
      <c r="B1511" s="70"/>
      <c r="C1511" s="70"/>
      <c r="D1511" s="70"/>
      <c r="E1511" s="80"/>
      <c r="F1511" s="70"/>
      <c r="H1511" s="72"/>
      <c r="I1511" s="72"/>
      <c r="J1511" s="72"/>
      <c r="K1511" s="73"/>
      <c r="L1511" s="74"/>
      <c r="M1511" s="70"/>
      <c r="N1511" s="70"/>
      <c r="O1511" s="75"/>
      <c r="P1511" s="45"/>
      <c r="Q1511" s="70"/>
      <c r="R1511" s="76"/>
      <c r="S1511" s="77"/>
      <c r="T1511" s="78"/>
      <c r="U1511" s="78"/>
      <c r="V1511" s="79"/>
    </row>
    <row r="1512" customFormat="false" ht="14.25" hidden="false" customHeight="false" outlineLevel="0" collapsed="false">
      <c r="A1512" s="81" t="n">
        <v>1509</v>
      </c>
      <c r="B1512" s="70"/>
      <c r="C1512" s="70"/>
      <c r="D1512" s="70"/>
      <c r="E1512" s="80"/>
      <c r="F1512" s="70"/>
      <c r="H1512" s="72"/>
      <c r="I1512" s="72"/>
      <c r="J1512" s="72"/>
      <c r="K1512" s="73"/>
      <c r="L1512" s="74"/>
      <c r="M1512" s="70"/>
      <c r="N1512" s="70"/>
      <c r="O1512" s="75"/>
      <c r="P1512" s="45"/>
      <c r="Q1512" s="70"/>
      <c r="R1512" s="76"/>
      <c r="S1512" s="77"/>
      <c r="T1512" s="78"/>
      <c r="U1512" s="78"/>
      <c r="V1512" s="79"/>
    </row>
    <row r="1513" customFormat="false" ht="14.25" hidden="false" customHeight="false" outlineLevel="0" collapsed="false">
      <c r="A1513" s="81" t="n">
        <v>1510</v>
      </c>
      <c r="B1513" s="70"/>
      <c r="C1513" s="70"/>
      <c r="D1513" s="70"/>
      <c r="E1513" s="80"/>
      <c r="F1513" s="70"/>
      <c r="H1513" s="72"/>
      <c r="I1513" s="72"/>
      <c r="J1513" s="72"/>
      <c r="K1513" s="73"/>
      <c r="L1513" s="74"/>
      <c r="M1513" s="70"/>
      <c r="N1513" s="70"/>
      <c r="O1513" s="75"/>
      <c r="P1513" s="45"/>
      <c r="Q1513" s="70"/>
      <c r="R1513" s="76"/>
      <c r="S1513" s="77"/>
      <c r="T1513" s="78"/>
      <c r="U1513" s="78"/>
      <c r="V1513" s="79"/>
    </row>
    <row r="1514" customFormat="false" ht="14.25" hidden="false" customHeight="false" outlineLevel="0" collapsed="false">
      <c r="A1514" s="81" t="n">
        <v>1511</v>
      </c>
      <c r="B1514" s="70"/>
      <c r="C1514" s="70"/>
      <c r="D1514" s="70"/>
      <c r="E1514" s="80"/>
      <c r="F1514" s="70"/>
      <c r="H1514" s="72"/>
      <c r="I1514" s="72"/>
      <c r="J1514" s="72"/>
      <c r="K1514" s="73"/>
      <c r="L1514" s="74"/>
      <c r="M1514" s="70"/>
      <c r="N1514" s="70"/>
      <c r="O1514" s="75"/>
      <c r="P1514" s="45"/>
      <c r="Q1514" s="70"/>
      <c r="R1514" s="76"/>
      <c r="S1514" s="77"/>
      <c r="T1514" s="78"/>
      <c r="U1514" s="78"/>
      <c r="V1514" s="79"/>
    </row>
    <row r="1515" customFormat="false" ht="14.25" hidden="false" customHeight="false" outlineLevel="0" collapsed="false">
      <c r="A1515" s="81" t="n">
        <v>1512</v>
      </c>
      <c r="B1515" s="70"/>
      <c r="C1515" s="70"/>
      <c r="D1515" s="70"/>
      <c r="E1515" s="80"/>
      <c r="F1515" s="70"/>
      <c r="H1515" s="72"/>
      <c r="I1515" s="72"/>
      <c r="J1515" s="72"/>
      <c r="K1515" s="73"/>
      <c r="L1515" s="74"/>
      <c r="M1515" s="70"/>
      <c r="N1515" s="70"/>
      <c r="O1515" s="75"/>
      <c r="P1515" s="45"/>
      <c r="Q1515" s="70"/>
      <c r="R1515" s="76"/>
      <c r="S1515" s="77"/>
      <c r="T1515" s="78"/>
      <c r="U1515" s="78"/>
      <c r="V1515" s="79"/>
    </row>
    <row r="1516" customFormat="false" ht="14.25" hidden="false" customHeight="false" outlineLevel="0" collapsed="false">
      <c r="A1516" s="81" t="n">
        <v>1513</v>
      </c>
      <c r="B1516" s="70"/>
      <c r="C1516" s="70"/>
      <c r="D1516" s="70"/>
      <c r="E1516" s="80"/>
      <c r="F1516" s="70"/>
      <c r="H1516" s="72"/>
      <c r="I1516" s="72"/>
      <c r="J1516" s="72"/>
      <c r="K1516" s="73"/>
      <c r="L1516" s="74"/>
      <c r="M1516" s="70"/>
      <c r="N1516" s="70"/>
      <c r="O1516" s="75"/>
      <c r="P1516" s="45"/>
      <c r="Q1516" s="70"/>
      <c r="R1516" s="76"/>
      <c r="S1516" s="77"/>
      <c r="T1516" s="78"/>
      <c r="U1516" s="78"/>
      <c r="V1516" s="79"/>
    </row>
    <row r="1517" customFormat="false" ht="14.25" hidden="false" customHeight="false" outlineLevel="0" collapsed="false">
      <c r="A1517" s="81" t="n">
        <v>1514</v>
      </c>
      <c r="B1517" s="70"/>
      <c r="C1517" s="70"/>
      <c r="D1517" s="70"/>
      <c r="E1517" s="80"/>
      <c r="F1517" s="70"/>
      <c r="H1517" s="72"/>
      <c r="I1517" s="72"/>
      <c r="J1517" s="72"/>
      <c r="K1517" s="73"/>
      <c r="L1517" s="74"/>
      <c r="M1517" s="70"/>
      <c r="N1517" s="70"/>
      <c r="O1517" s="75"/>
      <c r="P1517" s="45"/>
      <c r="Q1517" s="70"/>
      <c r="R1517" s="76"/>
      <c r="S1517" s="77"/>
      <c r="T1517" s="78"/>
      <c r="U1517" s="78"/>
      <c r="V1517" s="79"/>
    </row>
    <row r="1518" customFormat="false" ht="14.25" hidden="false" customHeight="false" outlineLevel="0" collapsed="false">
      <c r="A1518" s="81" t="n">
        <v>1515</v>
      </c>
      <c r="B1518" s="70"/>
      <c r="C1518" s="70"/>
      <c r="D1518" s="70"/>
      <c r="E1518" s="80"/>
      <c r="F1518" s="70"/>
      <c r="H1518" s="72"/>
      <c r="I1518" s="72"/>
      <c r="J1518" s="72"/>
      <c r="K1518" s="73"/>
      <c r="L1518" s="74"/>
      <c r="M1518" s="70"/>
      <c r="N1518" s="70"/>
      <c r="O1518" s="75"/>
      <c r="P1518" s="45"/>
      <c r="Q1518" s="70"/>
      <c r="R1518" s="76"/>
      <c r="S1518" s="77"/>
      <c r="T1518" s="78"/>
      <c r="U1518" s="78"/>
      <c r="V1518" s="79"/>
    </row>
    <row r="1519" customFormat="false" ht="14.25" hidden="false" customHeight="false" outlineLevel="0" collapsed="false">
      <c r="A1519" s="81" t="n">
        <v>1516</v>
      </c>
      <c r="B1519" s="70"/>
      <c r="C1519" s="70"/>
      <c r="D1519" s="70"/>
      <c r="E1519" s="80"/>
      <c r="F1519" s="70"/>
      <c r="H1519" s="72"/>
      <c r="I1519" s="72"/>
      <c r="J1519" s="72"/>
      <c r="K1519" s="73"/>
      <c r="L1519" s="74"/>
      <c r="M1519" s="70"/>
      <c r="N1519" s="70"/>
      <c r="O1519" s="75"/>
      <c r="P1519" s="45"/>
      <c r="Q1519" s="70"/>
      <c r="R1519" s="76"/>
      <c r="S1519" s="77"/>
      <c r="T1519" s="78"/>
      <c r="U1519" s="78"/>
      <c r="V1519" s="79"/>
    </row>
    <row r="1520" customFormat="false" ht="14.25" hidden="false" customHeight="false" outlineLevel="0" collapsed="false">
      <c r="A1520" s="81" t="n">
        <v>1517</v>
      </c>
      <c r="B1520" s="70"/>
      <c r="C1520" s="70"/>
      <c r="D1520" s="70"/>
      <c r="E1520" s="80"/>
      <c r="F1520" s="70"/>
      <c r="H1520" s="72"/>
      <c r="I1520" s="72"/>
      <c r="J1520" s="72"/>
      <c r="K1520" s="73"/>
      <c r="L1520" s="74"/>
      <c r="M1520" s="70"/>
      <c r="N1520" s="70"/>
      <c r="O1520" s="75"/>
      <c r="P1520" s="45"/>
      <c r="Q1520" s="70"/>
      <c r="R1520" s="76"/>
      <c r="S1520" s="77"/>
      <c r="T1520" s="78"/>
      <c r="U1520" s="78"/>
      <c r="V1520" s="79"/>
    </row>
    <row r="1521" customFormat="false" ht="14.25" hidden="false" customHeight="false" outlineLevel="0" collapsed="false">
      <c r="A1521" s="81" t="n">
        <v>1518</v>
      </c>
      <c r="B1521" s="70"/>
      <c r="C1521" s="70"/>
      <c r="D1521" s="70"/>
      <c r="E1521" s="80"/>
      <c r="F1521" s="70"/>
      <c r="H1521" s="72"/>
      <c r="I1521" s="72"/>
      <c r="J1521" s="72"/>
      <c r="K1521" s="73"/>
      <c r="L1521" s="74"/>
      <c r="M1521" s="70"/>
      <c r="N1521" s="70"/>
      <c r="O1521" s="75"/>
      <c r="P1521" s="45"/>
      <c r="Q1521" s="70"/>
      <c r="R1521" s="76"/>
      <c r="S1521" s="77"/>
      <c r="T1521" s="78"/>
      <c r="U1521" s="78"/>
      <c r="V1521" s="79"/>
    </row>
    <row r="1522" customFormat="false" ht="14.25" hidden="false" customHeight="false" outlineLevel="0" collapsed="false">
      <c r="A1522" s="81" t="n">
        <v>1519</v>
      </c>
      <c r="B1522" s="70"/>
      <c r="C1522" s="70"/>
      <c r="D1522" s="70"/>
      <c r="E1522" s="80"/>
      <c r="F1522" s="70"/>
      <c r="H1522" s="72"/>
      <c r="I1522" s="72"/>
      <c r="J1522" s="72"/>
      <c r="K1522" s="73"/>
      <c r="L1522" s="74"/>
      <c r="M1522" s="70"/>
      <c r="N1522" s="70"/>
      <c r="O1522" s="75"/>
      <c r="P1522" s="45"/>
      <c r="Q1522" s="70"/>
      <c r="R1522" s="76"/>
      <c r="S1522" s="77"/>
      <c r="T1522" s="78"/>
      <c r="U1522" s="78"/>
      <c r="V1522" s="79"/>
    </row>
    <row r="1523" customFormat="false" ht="14.25" hidden="false" customHeight="false" outlineLevel="0" collapsed="false">
      <c r="A1523" s="81" t="n">
        <v>1520</v>
      </c>
      <c r="B1523" s="70"/>
      <c r="C1523" s="70"/>
      <c r="D1523" s="70"/>
      <c r="E1523" s="80"/>
      <c r="F1523" s="70"/>
      <c r="H1523" s="72"/>
      <c r="I1523" s="72"/>
      <c r="J1523" s="72"/>
      <c r="K1523" s="73"/>
      <c r="L1523" s="74"/>
      <c r="M1523" s="70"/>
      <c r="N1523" s="70"/>
      <c r="O1523" s="75"/>
      <c r="P1523" s="45"/>
      <c r="Q1523" s="70"/>
      <c r="R1523" s="76"/>
      <c r="S1523" s="77"/>
      <c r="T1523" s="78"/>
      <c r="U1523" s="78"/>
      <c r="V1523" s="79"/>
    </row>
    <row r="1524" customFormat="false" ht="14.25" hidden="false" customHeight="false" outlineLevel="0" collapsed="false">
      <c r="A1524" s="81" t="n">
        <v>1521</v>
      </c>
      <c r="B1524" s="70"/>
      <c r="C1524" s="70"/>
      <c r="D1524" s="70"/>
      <c r="E1524" s="80"/>
      <c r="F1524" s="70"/>
      <c r="H1524" s="72"/>
      <c r="I1524" s="72"/>
      <c r="J1524" s="72"/>
      <c r="K1524" s="73"/>
      <c r="L1524" s="74"/>
      <c r="M1524" s="70"/>
      <c r="N1524" s="70"/>
      <c r="O1524" s="75"/>
      <c r="P1524" s="45"/>
      <c r="Q1524" s="70"/>
      <c r="R1524" s="76"/>
      <c r="S1524" s="77"/>
      <c r="T1524" s="78"/>
      <c r="U1524" s="78"/>
      <c r="V1524" s="79"/>
    </row>
    <row r="1525" customFormat="false" ht="14.25" hidden="false" customHeight="false" outlineLevel="0" collapsed="false">
      <c r="A1525" s="81" t="n">
        <v>1522</v>
      </c>
      <c r="B1525" s="70"/>
      <c r="C1525" s="70"/>
      <c r="D1525" s="70"/>
      <c r="E1525" s="80"/>
      <c r="F1525" s="70"/>
      <c r="H1525" s="72"/>
      <c r="I1525" s="72"/>
      <c r="J1525" s="72"/>
      <c r="K1525" s="73"/>
      <c r="L1525" s="74"/>
      <c r="M1525" s="70"/>
      <c r="N1525" s="70"/>
      <c r="O1525" s="75"/>
      <c r="P1525" s="45"/>
      <c r="Q1525" s="70"/>
      <c r="R1525" s="76"/>
      <c r="S1525" s="77"/>
      <c r="T1525" s="78"/>
      <c r="U1525" s="78"/>
      <c r="V1525" s="79"/>
    </row>
    <row r="1526" customFormat="false" ht="14.25" hidden="false" customHeight="false" outlineLevel="0" collapsed="false">
      <c r="A1526" s="81" t="n">
        <v>1523</v>
      </c>
      <c r="B1526" s="70"/>
      <c r="C1526" s="70"/>
      <c r="D1526" s="70"/>
      <c r="E1526" s="80"/>
      <c r="F1526" s="70"/>
      <c r="H1526" s="72"/>
      <c r="I1526" s="72"/>
      <c r="J1526" s="72"/>
      <c r="K1526" s="73"/>
      <c r="L1526" s="74"/>
      <c r="M1526" s="70"/>
      <c r="N1526" s="70"/>
      <c r="O1526" s="75"/>
      <c r="P1526" s="45"/>
      <c r="Q1526" s="70"/>
      <c r="R1526" s="76"/>
      <c r="S1526" s="77"/>
      <c r="T1526" s="78"/>
      <c r="U1526" s="78"/>
      <c r="V1526" s="79"/>
    </row>
    <row r="1527" customFormat="false" ht="14.25" hidden="false" customHeight="false" outlineLevel="0" collapsed="false">
      <c r="A1527" s="81" t="n">
        <v>1524</v>
      </c>
      <c r="B1527" s="70"/>
      <c r="C1527" s="70"/>
      <c r="D1527" s="70"/>
      <c r="E1527" s="80"/>
      <c r="F1527" s="70"/>
      <c r="H1527" s="72"/>
      <c r="I1527" s="72"/>
      <c r="J1527" s="72"/>
      <c r="K1527" s="73"/>
      <c r="L1527" s="74"/>
      <c r="M1527" s="70"/>
      <c r="N1527" s="70"/>
      <c r="O1527" s="75"/>
      <c r="P1527" s="45"/>
      <c r="Q1527" s="70"/>
      <c r="R1527" s="76"/>
      <c r="S1527" s="77"/>
      <c r="T1527" s="78"/>
      <c r="U1527" s="78"/>
      <c r="V1527" s="79"/>
    </row>
    <row r="1528" customFormat="false" ht="14.25" hidden="false" customHeight="false" outlineLevel="0" collapsed="false">
      <c r="A1528" s="81" t="n">
        <v>1525</v>
      </c>
      <c r="B1528" s="70"/>
      <c r="C1528" s="70"/>
      <c r="D1528" s="70"/>
      <c r="E1528" s="80"/>
      <c r="F1528" s="70"/>
      <c r="H1528" s="72"/>
      <c r="I1528" s="72"/>
      <c r="J1528" s="72"/>
      <c r="K1528" s="73"/>
      <c r="L1528" s="74"/>
      <c r="M1528" s="70"/>
      <c r="N1528" s="70"/>
      <c r="O1528" s="75"/>
      <c r="P1528" s="45"/>
      <c r="Q1528" s="70"/>
      <c r="R1528" s="76"/>
      <c r="S1528" s="77"/>
      <c r="T1528" s="78"/>
      <c r="U1528" s="78"/>
      <c r="V1528" s="79"/>
    </row>
    <row r="1529" customFormat="false" ht="14.25" hidden="false" customHeight="false" outlineLevel="0" collapsed="false">
      <c r="A1529" s="81" t="n">
        <v>1526</v>
      </c>
      <c r="B1529" s="70"/>
      <c r="C1529" s="70"/>
      <c r="D1529" s="70"/>
      <c r="E1529" s="80"/>
      <c r="F1529" s="70"/>
      <c r="H1529" s="72"/>
      <c r="I1529" s="72"/>
      <c r="J1529" s="72"/>
      <c r="K1529" s="73"/>
      <c r="L1529" s="74"/>
      <c r="M1529" s="70"/>
      <c r="N1529" s="70"/>
      <c r="O1529" s="75"/>
      <c r="P1529" s="45"/>
      <c r="Q1529" s="70"/>
      <c r="R1529" s="76"/>
      <c r="S1529" s="77"/>
      <c r="T1529" s="78"/>
      <c r="U1529" s="78"/>
      <c r="V1529" s="79"/>
    </row>
    <row r="1530" customFormat="false" ht="14.25" hidden="false" customHeight="false" outlineLevel="0" collapsed="false">
      <c r="A1530" s="81" t="n">
        <v>1527</v>
      </c>
      <c r="B1530" s="70"/>
      <c r="C1530" s="70"/>
      <c r="D1530" s="70"/>
      <c r="E1530" s="80"/>
      <c r="F1530" s="70"/>
      <c r="H1530" s="72"/>
      <c r="I1530" s="72"/>
      <c r="J1530" s="72"/>
      <c r="K1530" s="73"/>
      <c r="L1530" s="74"/>
      <c r="M1530" s="70"/>
      <c r="N1530" s="70"/>
      <c r="O1530" s="75"/>
      <c r="P1530" s="45"/>
      <c r="Q1530" s="70"/>
      <c r="R1530" s="76"/>
      <c r="S1530" s="77"/>
      <c r="T1530" s="78"/>
      <c r="U1530" s="78"/>
      <c r="V1530" s="79"/>
    </row>
    <row r="1531" customFormat="false" ht="14.25" hidden="false" customHeight="false" outlineLevel="0" collapsed="false">
      <c r="A1531" s="81" t="n">
        <v>1528</v>
      </c>
      <c r="B1531" s="70"/>
      <c r="C1531" s="70"/>
      <c r="D1531" s="70"/>
      <c r="E1531" s="80"/>
      <c r="F1531" s="70"/>
      <c r="H1531" s="72"/>
      <c r="I1531" s="72"/>
      <c r="J1531" s="72"/>
      <c r="K1531" s="73"/>
      <c r="L1531" s="74"/>
      <c r="M1531" s="70"/>
      <c r="N1531" s="70"/>
      <c r="O1531" s="75"/>
      <c r="P1531" s="45"/>
      <c r="Q1531" s="70"/>
      <c r="R1531" s="76"/>
      <c r="S1531" s="77"/>
      <c r="T1531" s="78"/>
      <c r="U1531" s="78"/>
      <c r="V1531" s="79"/>
    </row>
    <row r="1532" customFormat="false" ht="14.25" hidden="false" customHeight="false" outlineLevel="0" collapsed="false">
      <c r="A1532" s="81" t="n">
        <v>1529</v>
      </c>
      <c r="B1532" s="70"/>
      <c r="C1532" s="70"/>
      <c r="D1532" s="70"/>
      <c r="E1532" s="80"/>
      <c r="F1532" s="70"/>
      <c r="H1532" s="72"/>
      <c r="I1532" s="72"/>
      <c r="J1532" s="72"/>
      <c r="K1532" s="73"/>
      <c r="L1532" s="74"/>
      <c r="M1532" s="70"/>
      <c r="N1532" s="70"/>
      <c r="O1532" s="75"/>
      <c r="P1532" s="45"/>
      <c r="Q1532" s="70"/>
      <c r="R1532" s="76"/>
      <c r="S1532" s="77"/>
      <c r="T1532" s="78"/>
      <c r="U1532" s="78"/>
      <c r="V1532" s="79"/>
    </row>
    <row r="1533" customFormat="false" ht="14.25" hidden="false" customHeight="false" outlineLevel="0" collapsed="false">
      <c r="A1533" s="81" t="n">
        <v>1530</v>
      </c>
      <c r="B1533" s="70"/>
      <c r="C1533" s="70"/>
      <c r="D1533" s="70"/>
      <c r="E1533" s="80"/>
      <c r="F1533" s="70"/>
      <c r="H1533" s="72"/>
      <c r="I1533" s="72"/>
      <c r="J1533" s="72"/>
      <c r="K1533" s="73"/>
      <c r="L1533" s="74"/>
      <c r="M1533" s="70"/>
      <c r="N1533" s="70"/>
      <c r="O1533" s="75"/>
      <c r="P1533" s="45"/>
      <c r="Q1533" s="70"/>
      <c r="R1533" s="76"/>
      <c r="S1533" s="77"/>
      <c r="T1533" s="78"/>
      <c r="U1533" s="78"/>
      <c r="V1533" s="79"/>
    </row>
    <row r="1534" customFormat="false" ht="14.25" hidden="false" customHeight="false" outlineLevel="0" collapsed="false">
      <c r="A1534" s="81" t="n">
        <v>1531</v>
      </c>
      <c r="B1534" s="70"/>
      <c r="C1534" s="70"/>
      <c r="D1534" s="70"/>
      <c r="E1534" s="80"/>
      <c r="F1534" s="70"/>
      <c r="H1534" s="72"/>
      <c r="I1534" s="72"/>
      <c r="J1534" s="72"/>
      <c r="K1534" s="73"/>
      <c r="L1534" s="74"/>
      <c r="M1534" s="70"/>
      <c r="N1534" s="70"/>
      <c r="O1534" s="75"/>
      <c r="P1534" s="45"/>
      <c r="Q1534" s="70"/>
      <c r="R1534" s="76"/>
      <c r="S1534" s="77"/>
      <c r="T1534" s="78"/>
      <c r="U1534" s="78"/>
      <c r="V1534" s="79"/>
    </row>
    <row r="1535" customFormat="false" ht="14.25" hidden="false" customHeight="false" outlineLevel="0" collapsed="false">
      <c r="A1535" s="81" t="n">
        <v>1532</v>
      </c>
      <c r="B1535" s="70"/>
      <c r="C1535" s="70"/>
      <c r="D1535" s="70"/>
      <c r="E1535" s="80"/>
      <c r="F1535" s="70"/>
      <c r="H1535" s="72"/>
      <c r="I1535" s="72"/>
      <c r="J1535" s="72"/>
      <c r="K1535" s="73"/>
      <c r="L1535" s="74"/>
      <c r="M1535" s="70"/>
      <c r="N1535" s="70"/>
      <c r="O1535" s="75"/>
      <c r="P1535" s="45"/>
      <c r="Q1535" s="70"/>
      <c r="R1535" s="76"/>
      <c r="S1535" s="77"/>
      <c r="T1535" s="78"/>
      <c r="U1535" s="78"/>
      <c r="V1535" s="79"/>
    </row>
    <row r="1536" customFormat="false" ht="14.25" hidden="false" customHeight="false" outlineLevel="0" collapsed="false">
      <c r="A1536" s="81" t="n">
        <v>1533</v>
      </c>
      <c r="B1536" s="70"/>
      <c r="C1536" s="70"/>
      <c r="D1536" s="70"/>
      <c r="E1536" s="80"/>
      <c r="F1536" s="70"/>
      <c r="H1536" s="72"/>
      <c r="I1536" s="72"/>
      <c r="J1536" s="72"/>
      <c r="K1536" s="73"/>
      <c r="L1536" s="74"/>
      <c r="M1536" s="70"/>
      <c r="N1536" s="70"/>
      <c r="O1536" s="75"/>
      <c r="P1536" s="45"/>
      <c r="Q1536" s="70"/>
      <c r="R1536" s="76"/>
      <c r="S1536" s="77"/>
      <c r="T1536" s="78"/>
      <c r="U1536" s="78"/>
      <c r="V1536" s="79"/>
    </row>
    <row r="1537" customFormat="false" ht="14.25" hidden="false" customHeight="false" outlineLevel="0" collapsed="false">
      <c r="A1537" s="81" t="n">
        <v>1534</v>
      </c>
      <c r="B1537" s="70"/>
      <c r="C1537" s="70"/>
      <c r="D1537" s="70"/>
      <c r="E1537" s="80"/>
      <c r="F1537" s="70"/>
      <c r="H1537" s="72"/>
      <c r="I1537" s="72"/>
      <c r="J1537" s="72"/>
      <c r="K1537" s="73"/>
      <c r="L1537" s="74"/>
      <c r="M1537" s="70"/>
      <c r="N1537" s="70"/>
      <c r="O1537" s="75"/>
      <c r="P1537" s="45"/>
      <c r="Q1537" s="70"/>
      <c r="R1537" s="76"/>
      <c r="S1537" s="77"/>
      <c r="T1537" s="78"/>
      <c r="U1537" s="78"/>
      <c r="V1537" s="79"/>
    </row>
    <row r="1538" customFormat="false" ht="14.25" hidden="false" customHeight="false" outlineLevel="0" collapsed="false">
      <c r="A1538" s="81" t="n">
        <v>1535</v>
      </c>
      <c r="B1538" s="70"/>
      <c r="C1538" s="70"/>
      <c r="D1538" s="70"/>
      <c r="E1538" s="80"/>
      <c r="F1538" s="70"/>
      <c r="H1538" s="72"/>
      <c r="I1538" s="72"/>
      <c r="J1538" s="72"/>
      <c r="K1538" s="73"/>
      <c r="L1538" s="74"/>
      <c r="M1538" s="70"/>
      <c r="N1538" s="70"/>
      <c r="O1538" s="75"/>
      <c r="P1538" s="45"/>
      <c r="Q1538" s="70"/>
      <c r="R1538" s="76"/>
      <c r="S1538" s="77"/>
      <c r="T1538" s="78"/>
      <c r="U1538" s="78"/>
      <c r="V1538" s="79"/>
    </row>
    <row r="1539" customFormat="false" ht="14.25" hidden="false" customHeight="false" outlineLevel="0" collapsed="false">
      <c r="A1539" s="81" t="n">
        <v>1536</v>
      </c>
      <c r="B1539" s="70"/>
      <c r="C1539" s="70"/>
      <c r="D1539" s="70"/>
      <c r="E1539" s="80"/>
      <c r="F1539" s="70"/>
      <c r="H1539" s="72"/>
      <c r="I1539" s="72"/>
      <c r="J1539" s="72"/>
      <c r="K1539" s="73"/>
      <c r="L1539" s="74"/>
      <c r="M1539" s="70"/>
      <c r="N1539" s="70"/>
      <c r="O1539" s="75"/>
      <c r="P1539" s="45"/>
      <c r="Q1539" s="70"/>
      <c r="R1539" s="76"/>
      <c r="S1539" s="77"/>
      <c r="T1539" s="78"/>
      <c r="U1539" s="78"/>
      <c r="V1539" s="79"/>
    </row>
    <row r="1540" customFormat="false" ht="14.25" hidden="false" customHeight="false" outlineLevel="0" collapsed="false">
      <c r="A1540" s="81" t="n">
        <v>1537</v>
      </c>
      <c r="B1540" s="70"/>
      <c r="C1540" s="70"/>
      <c r="D1540" s="70"/>
      <c r="E1540" s="80"/>
      <c r="F1540" s="70"/>
      <c r="H1540" s="72"/>
      <c r="I1540" s="72"/>
      <c r="J1540" s="72"/>
      <c r="K1540" s="73"/>
      <c r="L1540" s="74"/>
      <c r="M1540" s="70"/>
      <c r="N1540" s="70"/>
      <c r="O1540" s="75"/>
      <c r="P1540" s="45"/>
      <c r="Q1540" s="70"/>
      <c r="R1540" s="76"/>
      <c r="S1540" s="77"/>
      <c r="T1540" s="78"/>
      <c r="U1540" s="78"/>
      <c r="V1540" s="79"/>
    </row>
    <row r="1541" customFormat="false" ht="14.25" hidden="false" customHeight="false" outlineLevel="0" collapsed="false">
      <c r="A1541" s="81" t="n">
        <v>1538</v>
      </c>
      <c r="B1541" s="70"/>
      <c r="C1541" s="70"/>
      <c r="D1541" s="70"/>
      <c r="E1541" s="80"/>
      <c r="F1541" s="70"/>
      <c r="H1541" s="72"/>
      <c r="I1541" s="72"/>
      <c r="J1541" s="72"/>
      <c r="K1541" s="73"/>
      <c r="L1541" s="74"/>
      <c r="M1541" s="70"/>
      <c r="N1541" s="70"/>
      <c r="O1541" s="75"/>
      <c r="P1541" s="45"/>
      <c r="Q1541" s="70"/>
      <c r="R1541" s="76"/>
      <c r="S1541" s="77"/>
      <c r="T1541" s="78"/>
      <c r="U1541" s="78"/>
      <c r="V1541" s="79"/>
    </row>
    <row r="1542" customFormat="false" ht="14.25" hidden="false" customHeight="false" outlineLevel="0" collapsed="false">
      <c r="A1542" s="81" t="n">
        <v>1539</v>
      </c>
      <c r="B1542" s="70"/>
      <c r="C1542" s="70"/>
      <c r="D1542" s="70"/>
      <c r="E1542" s="80"/>
      <c r="F1542" s="70"/>
      <c r="H1542" s="72"/>
      <c r="I1542" s="72"/>
      <c r="J1542" s="72"/>
      <c r="K1542" s="73"/>
      <c r="L1542" s="74"/>
      <c r="M1542" s="70"/>
      <c r="N1542" s="70"/>
      <c r="O1542" s="75"/>
      <c r="P1542" s="45"/>
      <c r="Q1542" s="70"/>
      <c r="R1542" s="76"/>
      <c r="S1542" s="77"/>
      <c r="T1542" s="78"/>
      <c r="U1542" s="78"/>
      <c r="V1542" s="79"/>
    </row>
    <row r="1543" customFormat="false" ht="14.25" hidden="false" customHeight="false" outlineLevel="0" collapsed="false">
      <c r="A1543" s="81" t="n">
        <v>1540</v>
      </c>
      <c r="B1543" s="70"/>
      <c r="C1543" s="70"/>
      <c r="D1543" s="70"/>
      <c r="E1543" s="80"/>
      <c r="F1543" s="70"/>
      <c r="H1543" s="72"/>
      <c r="I1543" s="72"/>
      <c r="J1543" s="72"/>
      <c r="K1543" s="73"/>
      <c r="L1543" s="74"/>
      <c r="M1543" s="70"/>
      <c r="N1543" s="70"/>
      <c r="O1543" s="75"/>
      <c r="P1543" s="45"/>
      <c r="Q1543" s="70"/>
      <c r="R1543" s="76"/>
      <c r="S1543" s="77"/>
      <c r="T1543" s="78"/>
      <c r="U1543" s="78"/>
      <c r="V1543" s="79"/>
    </row>
    <row r="1544" customFormat="false" ht="14.25" hidden="false" customHeight="false" outlineLevel="0" collapsed="false">
      <c r="A1544" s="81" t="n">
        <v>1541</v>
      </c>
      <c r="B1544" s="70"/>
      <c r="C1544" s="70"/>
      <c r="D1544" s="70"/>
      <c r="E1544" s="80"/>
      <c r="F1544" s="70"/>
      <c r="H1544" s="72"/>
      <c r="I1544" s="72"/>
      <c r="J1544" s="72"/>
      <c r="K1544" s="73"/>
      <c r="L1544" s="74"/>
      <c r="M1544" s="70"/>
      <c r="N1544" s="70"/>
      <c r="O1544" s="75"/>
      <c r="P1544" s="45"/>
      <c r="Q1544" s="70"/>
      <c r="R1544" s="76"/>
      <c r="S1544" s="77"/>
      <c r="T1544" s="78"/>
      <c r="U1544" s="78"/>
      <c r="V1544" s="79"/>
    </row>
    <row r="1545" customFormat="false" ht="14.25" hidden="false" customHeight="false" outlineLevel="0" collapsed="false">
      <c r="A1545" s="81" t="n">
        <v>1542</v>
      </c>
      <c r="B1545" s="70"/>
      <c r="C1545" s="70"/>
      <c r="D1545" s="70"/>
      <c r="E1545" s="80"/>
      <c r="F1545" s="70"/>
      <c r="H1545" s="72"/>
      <c r="I1545" s="72"/>
      <c r="J1545" s="72"/>
      <c r="K1545" s="73"/>
      <c r="L1545" s="74"/>
      <c r="M1545" s="70"/>
      <c r="N1545" s="70"/>
      <c r="O1545" s="75"/>
      <c r="P1545" s="45"/>
      <c r="Q1545" s="70"/>
      <c r="R1545" s="76"/>
      <c r="S1545" s="77"/>
      <c r="T1545" s="78"/>
      <c r="U1545" s="78"/>
      <c r="V1545" s="79"/>
    </row>
    <row r="1546" customFormat="false" ht="14.25" hidden="false" customHeight="false" outlineLevel="0" collapsed="false">
      <c r="A1546" s="81" t="n">
        <v>1543</v>
      </c>
      <c r="B1546" s="70"/>
      <c r="C1546" s="70"/>
      <c r="D1546" s="70"/>
      <c r="E1546" s="80"/>
      <c r="F1546" s="70"/>
      <c r="H1546" s="72"/>
      <c r="I1546" s="72"/>
      <c r="J1546" s="72"/>
      <c r="K1546" s="73"/>
      <c r="L1546" s="74"/>
      <c r="M1546" s="70"/>
      <c r="N1546" s="70"/>
      <c r="O1546" s="75"/>
      <c r="P1546" s="45"/>
      <c r="Q1546" s="70"/>
      <c r="R1546" s="76"/>
      <c r="S1546" s="77"/>
      <c r="T1546" s="78"/>
      <c r="U1546" s="78"/>
      <c r="V1546" s="79"/>
    </row>
    <row r="1547" customFormat="false" ht="14.25" hidden="false" customHeight="false" outlineLevel="0" collapsed="false">
      <c r="A1547" s="81" t="n">
        <v>1544</v>
      </c>
      <c r="B1547" s="70"/>
      <c r="C1547" s="70"/>
      <c r="D1547" s="70"/>
      <c r="E1547" s="80"/>
      <c r="F1547" s="70"/>
      <c r="H1547" s="72"/>
      <c r="I1547" s="72"/>
      <c r="J1547" s="72"/>
      <c r="K1547" s="73"/>
      <c r="L1547" s="74"/>
      <c r="M1547" s="70"/>
      <c r="N1547" s="70"/>
      <c r="O1547" s="75"/>
      <c r="P1547" s="45"/>
      <c r="Q1547" s="70"/>
      <c r="R1547" s="76"/>
      <c r="S1547" s="77"/>
      <c r="T1547" s="78"/>
      <c r="U1547" s="78"/>
      <c r="V1547" s="79"/>
    </row>
    <row r="1548" customFormat="false" ht="14.25" hidden="false" customHeight="false" outlineLevel="0" collapsed="false">
      <c r="A1548" s="81" t="n">
        <v>1545</v>
      </c>
      <c r="B1548" s="70"/>
      <c r="C1548" s="70"/>
      <c r="D1548" s="70"/>
      <c r="E1548" s="80"/>
      <c r="F1548" s="70"/>
      <c r="H1548" s="72"/>
      <c r="I1548" s="72"/>
      <c r="J1548" s="72"/>
      <c r="K1548" s="73"/>
      <c r="L1548" s="74"/>
      <c r="M1548" s="70"/>
      <c r="N1548" s="70"/>
      <c r="O1548" s="75"/>
      <c r="P1548" s="45"/>
      <c r="Q1548" s="70"/>
      <c r="R1548" s="76"/>
      <c r="S1548" s="77"/>
      <c r="T1548" s="78"/>
      <c r="U1548" s="78"/>
      <c r="V1548" s="79"/>
    </row>
    <row r="1549" customFormat="false" ht="14.25" hidden="false" customHeight="false" outlineLevel="0" collapsed="false">
      <c r="A1549" s="81" t="n">
        <v>1546</v>
      </c>
      <c r="B1549" s="70"/>
      <c r="C1549" s="70"/>
      <c r="D1549" s="70"/>
      <c r="E1549" s="80"/>
      <c r="F1549" s="70"/>
      <c r="H1549" s="72"/>
      <c r="I1549" s="72"/>
      <c r="J1549" s="72"/>
      <c r="K1549" s="73"/>
      <c r="L1549" s="74"/>
      <c r="M1549" s="70"/>
      <c r="N1549" s="70"/>
      <c r="O1549" s="75"/>
      <c r="P1549" s="45"/>
      <c r="Q1549" s="70"/>
      <c r="R1549" s="76"/>
      <c r="S1549" s="77"/>
      <c r="T1549" s="78"/>
      <c r="U1549" s="78"/>
      <c r="V1549" s="79"/>
    </row>
    <row r="1550" customFormat="false" ht="14.25" hidden="false" customHeight="false" outlineLevel="0" collapsed="false">
      <c r="A1550" s="81" t="n">
        <v>1547</v>
      </c>
      <c r="B1550" s="70"/>
      <c r="C1550" s="70"/>
      <c r="D1550" s="70"/>
      <c r="E1550" s="80"/>
      <c r="F1550" s="70"/>
      <c r="H1550" s="72"/>
      <c r="I1550" s="72"/>
      <c r="J1550" s="72"/>
      <c r="K1550" s="73"/>
      <c r="L1550" s="74"/>
      <c r="M1550" s="70"/>
      <c r="N1550" s="70"/>
      <c r="O1550" s="75"/>
      <c r="P1550" s="45"/>
      <c r="Q1550" s="70"/>
      <c r="R1550" s="76"/>
      <c r="S1550" s="77"/>
      <c r="T1550" s="78"/>
      <c r="U1550" s="78"/>
      <c r="V1550" s="79"/>
    </row>
    <row r="1551" customFormat="false" ht="14.25" hidden="false" customHeight="false" outlineLevel="0" collapsed="false">
      <c r="A1551" s="81" t="n">
        <v>1548</v>
      </c>
      <c r="B1551" s="70"/>
      <c r="C1551" s="70"/>
      <c r="D1551" s="70"/>
      <c r="E1551" s="80"/>
      <c r="F1551" s="70"/>
      <c r="H1551" s="72"/>
      <c r="I1551" s="72"/>
      <c r="J1551" s="72"/>
      <c r="K1551" s="73"/>
      <c r="L1551" s="74"/>
      <c r="M1551" s="70"/>
      <c r="N1551" s="70"/>
      <c r="O1551" s="75"/>
      <c r="P1551" s="45"/>
      <c r="Q1551" s="70"/>
      <c r="R1551" s="76"/>
      <c r="S1551" s="77"/>
      <c r="T1551" s="78"/>
      <c r="U1551" s="78"/>
      <c r="V1551" s="79"/>
    </row>
    <row r="1552" customFormat="false" ht="14.25" hidden="false" customHeight="false" outlineLevel="0" collapsed="false">
      <c r="A1552" s="81" t="n">
        <v>1549</v>
      </c>
      <c r="B1552" s="70"/>
      <c r="C1552" s="70"/>
      <c r="D1552" s="70"/>
      <c r="E1552" s="80"/>
      <c r="F1552" s="70"/>
      <c r="H1552" s="72"/>
      <c r="I1552" s="72"/>
      <c r="J1552" s="72"/>
      <c r="K1552" s="73"/>
      <c r="L1552" s="74"/>
      <c r="M1552" s="70"/>
      <c r="N1552" s="70"/>
      <c r="O1552" s="75"/>
      <c r="P1552" s="45"/>
      <c r="Q1552" s="70"/>
      <c r="R1552" s="76"/>
      <c r="S1552" s="77"/>
      <c r="T1552" s="78"/>
      <c r="U1552" s="78"/>
      <c r="V1552" s="79"/>
    </row>
    <row r="1553" customFormat="false" ht="14.25" hidden="false" customHeight="false" outlineLevel="0" collapsed="false">
      <c r="A1553" s="81" t="n">
        <v>1550</v>
      </c>
      <c r="B1553" s="70"/>
      <c r="C1553" s="70"/>
      <c r="D1553" s="70"/>
      <c r="E1553" s="80"/>
      <c r="F1553" s="70"/>
      <c r="H1553" s="72"/>
      <c r="I1553" s="72"/>
      <c r="J1553" s="72"/>
      <c r="K1553" s="73"/>
      <c r="L1553" s="74"/>
      <c r="M1553" s="70"/>
      <c r="N1553" s="70"/>
      <c r="O1553" s="75"/>
      <c r="P1553" s="45"/>
      <c r="Q1553" s="70"/>
      <c r="R1553" s="76"/>
      <c r="S1553" s="77"/>
      <c r="T1553" s="78"/>
      <c r="U1553" s="78"/>
      <c r="V1553" s="79"/>
    </row>
    <row r="1554" customFormat="false" ht="14.25" hidden="false" customHeight="false" outlineLevel="0" collapsed="false">
      <c r="A1554" s="81" t="n">
        <v>1551</v>
      </c>
      <c r="B1554" s="70"/>
      <c r="C1554" s="70"/>
      <c r="D1554" s="70"/>
      <c r="E1554" s="80"/>
      <c r="F1554" s="70"/>
      <c r="H1554" s="72"/>
      <c r="I1554" s="72"/>
      <c r="J1554" s="72"/>
      <c r="K1554" s="73"/>
      <c r="L1554" s="74"/>
      <c r="M1554" s="70"/>
      <c r="N1554" s="70"/>
      <c r="O1554" s="75"/>
      <c r="P1554" s="45"/>
      <c r="Q1554" s="70"/>
      <c r="R1554" s="76"/>
      <c r="S1554" s="77"/>
      <c r="T1554" s="78"/>
      <c r="U1554" s="78"/>
      <c r="V1554" s="79"/>
    </row>
    <row r="1555" customFormat="false" ht="14.25" hidden="false" customHeight="false" outlineLevel="0" collapsed="false">
      <c r="A1555" s="81" t="n">
        <v>1552</v>
      </c>
      <c r="B1555" s="70"/>
      <c r="C1555" s="70"/>
      <c r="D1555" s="70"/>
      <c r="E1555" s="80"/>
      <c r="F1555" s="70"/>
      <c r="H1555" s="72"/>
      <c r="I1555" s="72"/>
      <c r="J1555" s="72"/>
      <c r="K1555" s="73"/>
      <c r="L1555" s="74"/>
      <c r="M1555" s="70"/>
      <c r="N1555" s="70"/>
      <c r="O1555" s="75"/>
      <c r="P1555" s="45"/>
      <c r="Q1555" s="70"/>
      <c r="R1555" s="76"/>
      <c r="S1555" s="77"/>
      <c r="T1555" s="78"/>
      <c r="U1555" s="78"/>
      <c r="V1555" s="79"/>
    </row>
    <row r="1556" customFormat="false" ht="14.25" hidden="false" customHeight="false" outlineLevel="0" collapsed="false">
      <c r="A1556" s="81" t="n">
        <v>1553</v>
      </c>
      <c r="B1556" s="70"/>
      <c r="C1556" s="70"/>
      <c r="D1556" s="70"/>
      <c r="E1556" s="80"/>
      <c r="F1556" s="70"/>
      <c r="H1556" s="72"/>
      <c r="I1556" s="72"/>
      <c r="J1556" s="72"/>
      <c r="K1556" s="73"/>
      <c r="L1556" s="74"/>
      <c r="M1556" s="70"/>
      <c r="N1556" s="70"/>
      <c r="O1556" s="75"/>
      <c r="P1556" s="45"/>
      <c r="Q1556" s="70"/>
      <c r="R1556" s="76"/>
      <c r="S1556" s="77"/>
      <c r="T1556" s="78"/>
      <c r="U1556" s="78"/>
      <c r="V1556" s="79"/>
    </row>
    <row r="1557" customFormat="false" ht="14.25" hidden="false" customHeight="false" outlineLevel="0" collapsed="false">
      <c r="A1557" s="81" t="n">
        <v>1554</v>
      </c>
      <c r="B1557" s="70"/>
      <c r="C1557" s="70"/>
      <c r="D1557" s="70"/>
      <c r="E1557" s="80"/>
      <c r="F1557" s="70"/>
      <c r="H1557" s="72"/>
      <c r="I1557" s="72"/>
      <c r="J1557" s="72"/>
      <c r="K1557" s="73"/>
      <c r="L1557" s="74"/>
      <c r="M1557" s="70"/>
      <c r="N1557" s="70"/>
      <c r="O1557" s="75"/>
      <c r="P1557" s="45"/>
      <c r="Q1557" s="70"/>
      <c r="R1557" s="76"/>
      <c r="S1557" s="77"/>
      <c r="T1557" s="78"/>
      <c r="U1557" s="78"/>
      <c r="V1557" s="79"/>
    </row>
    <row r="1558" customFormat="false" ht="14.25" hidden="false" customHeight="false" outlineLevel="0" collapsed="false">
      <c r="A1558" s="81" t="n">
        <v>1555</v>
      </c>
      <c r="B1558" s="70"/>
      <c r="C1558" s="70"/>
      <c r="D1558" s="70"/>
      <c r="E1558" s="80"/>
      <c r="F1558" s="70"/>
      <c r="H1558" s="72"/>
      <c r="I1558" s="72"/>
      <c r="J1558" s="72"/>
      <c r="K1558" s="73"/>
      <c r="L1558" s="74"/>
      <c r="M1558" s="70"/>
      <c r="N1558" s="70"/>
      <c r="O1558" s="75"/>
      <c r="P1558" s="45"/>
      <c r="Q1558" s="70"/>
      <c r="R1558" s="76"/>
      <c r="S1558" s="77"/>
      <c r="T1558" s="78"/>
      <c r="U1558" s="78"/>
      <c r="V1558" s="79"/>
    </row>
    <row r="1559" customFormat="false" ht="14.25" hidden="false" customHeight="false" outlineLevel="0" collapsed="false">
      <c r="A1559" s="81" t="n">
        <v>1556</v>
      </c>
      <c r="B1559" s="70"/>
      <c r="C1559" s="70"/>
      <c r="D1559" s="70"/>
      <c r="E1559" s="80"/>
      <c r="F1559" s="70"/>
      <c r="H1559" s="72"/>
      <c r="I1559" s="72"/>
      <c r="J1559" s="72"/>
      <c r="K1559" s="73"/>
      <c r="L1559" s="74"/>
      <c r="M1559" s="70"/>
      <c r="N1559" s="70"/>
      <c r="O1559" s="75"/>
      <c r="P1559" s="45"/>
      <c r="Q1559" s="70"/>
      <c r="R1559" s="76"/>
      <c r="S1559" s="77"/>
      <c r="T1559" s="78"/>
      <c r="U1559" s="78"/>
      <c r="V1559" s="79"/>
    </row>
    <row r="1560" customFormat="false" ht="14.25" hidden="false" customHeight="false" outlineLevel="0" collapsed="false">
      <c r="A1560" s="81" t="n">
        <v>1557</v>
      </c>
      <c r="B1560" s="70"/>
      <c r="C1560" s="70"/>
      <c r="D1560" s="70"/>
      <c r="E1560" s="80"/>
      <c r="F1560" s="70"/>
      <c r="H1560" s="72"/>
      <c r="I1560" s="72"/>
      <c r="J1560" s="72"/>
      <c r="K1560" s="73"/>
      <c r="L1560" s="74"/>
      <c r="M1560" s="70"/>
      <c r="N1560" s="70"/>
      <c r="O1560" s="75"/>
      <c r="P1560" s="45"/>
      <c r="Q1560" s="70"/>
      <c r="R1560" s="76"/>
      <c r="S1560" s="77"/>
      <c r="T1560" s="78"/>
      <c r="U1560" s="78"/>
      <c r="V1560" s="79"/>
    </row>
    <row r="1561" customFormat="false" ht="14.25" hidden="false" customHeight="false" outlineLevel="0" collapsed="false">
      <c r="A1561" s="81" t="n">
        <v>1558</v>
      </c>
      <c r="B1561" s="70"/>
      <c r="C1561" s="70"/>
      <c r="D1561" s="70"/>
      <c r="E1561" s="80"/>
      <c r="F1561" s="70"/>
      <c r="H1561" s="72"/>
      <c r="I1561" s="72"/>
      <c r="J1561" s="72"/>
      <c r="K1561" s="73"/>
      <c r="L1561" s="74"/>
      <c r="M1561" s="70"/>
      <c r="N1561" s="70"/>
      <c r="O1561" s="75"/>
      <c r="P1561" s="45"/>
      <c r="Q1561" s="70"/>
      <c r="R1561" s="76"/>
      <c r="S1561" s="77"/>
      <c r="T1561" s="78"/>
      <c r="U1561" s="78"/>
      <c r="V1561" s="79"/>
    </row>
    <row r="1562" customFormat="false" ht="14.25" hidden="false" customHeight="false" outlineLevel="0" collapsed="false">
      <c r="A1562" s="81" t="n">
        <v>1559</v>
      </c>
      <c r="B1562" s="70"/>
      <c r="C1562" s="70"/>
      <c r="D1562" s="70"/>
      <c r="E1562" s="80"/>
      <c r="F1562" s="70"/>
      <c r="H1562" s="72"/>
      <c r="I1562" s="72"/>
      <c r="J1562" s="72"/>
      <c r="K1562" s="73"/>
      <c r="L1562" s="74"/>
      <c r="M1562" s="70"/>
      <c r="N1562" s="70"/>
      <c r="O1562" s="75"/>
      <c r="P1562" s="45"/>
      <c r="Q1562" s="70"/>
      <c r="R1562" s="76"/>
      <c r="S1562" s="77"/>
      <c r="T1562" s="78"/>
      <c r="U1562" s="78"/>
      <c r="V1562" s="79"/>
    </row>
    <row r="1563" customFormat="false" ht="14.25" hidden="false" customHeight="false" outlineLevel="0" collapsed="false">
      <c r="A1563" s="81" t="n">
        <v>1560</v>
      </c>
      <c r="B1563" s="70"/>
      <c r="C1563" s="70"/>
      <c r="D1563" s="70"/>
      <c r="E1563" s="80"/>
      <c r="F1563" s="70"/>
      <c r="H1563" s="72"/>
      <c r="I1563" s="72"/>
      <c r="J1563" s="72"/>
      <c r="K1563" s="73"/>
      <c r="L1563" s="74"/>
      <c r="M1563" s="70"/>
      <c r="N1563" s="70"/>
      <c r="O1563" s="75"/>
      <c r="P1563" s="45"/>
      <c r="Q1563" s="70"/>
      <c r="R1563" s="76"/>
      <c r="S1563" s="77"/>
      <c r="T1563" s="78"/>
      <c r="U1563" s="78"/>
      <c r="V1563" s="79"/>
    </row>
    <row r="1564" customFormat="false" ht="14.25" hidden="false" customHeight="false" outlineLevel="0" collapsed="false">
      <c r="A1564" s="81" t="n">
        <v>1561</v>
      </c>
      <c r="B1564" s="70"/>
      <c r="C1564" s="70"/>
      <c r="D1564" s="70"/>
      <c r="E1564" s="80"/>
      <c r="F1564" s="70"/>
      <c r="H1564" s="72"/>
      <c r="I1564" s="72"/>
      <c r="J1564" s="72"/>
      <c r="K1564" s="73"/>
      <c r="L1564" s="74"/>
      <c r="M1564" s="70"/>
      <c r="N1564" s="70"/>
      <c r="O1564" s="75"/>
      <c r="P1564" s="45"/>
      <c r="Q1564" s="70"/>
      <c r="R1564" s="76"/>
      <c r="S1564" s="77"/>
      <c r="T1564" s="78"/>
      <c r="U1564" s="78"/>
      <c r="V1564" s="79"/>
    </row>
    <row r="1565" customFormat="false" ht="14.25" hidden="false" customHeight="false" outlineLevel="0" collapsed="false">
      <c r="A1565" s="81" t="n">
        <v>1562</v>
      </c>
      <c r="B1565" s="70"/>
      <c r="C1565" s="70"/>
      <c r="D1565" s="70"/>
      <c r="E1565" s="80"/>
      <c r="F1565" s="70"/>
      <c r="H1565" s="72"/>
      <c r="I1565" s="72"/>
      <c r="J1565" s="72"/>
      <c r="K1565" s="73"/>
      <c r="L1565" s="74"/>
      <c r="M1565" s="70"/>
      <c r="N1565" s="70"/>
      <c r="O1565" s="75"/>
      <c r="P1565" s="45"/>
      <c r="Q1565" s="70"/>
      <c r="R1565" s="76"/>
      <c r="S1565" s="77"/>
      <c r="T1565" s="78"/>
      <c r="U1565" s="78"/>
      <c r="V1565" s="79"/>
    </row>
    <row r="1566" customFormat="false" ht="14.25" hidden="false" customHeight="false" outlineLevel="0" collapsed="false">
      <c r="A1566" s="81" t="n">
        <v>1563</v>
      </c>
      <c r="B1566" s="70"/>
      <c r="C1566" s="70"/>
      <c r="D1566" s="70"/>
      <c r="E1566" s="80"/>
      <c r="F1566" s="70"/>
      <c r="H1566" s="72"/>
      <c r="I1566" s="72"/>
      <c r="J1566" s="72"/>
      <c r="K1566" s="73"/>
      <c r="L1566" s="74"/>
      <c r="M1566" s="70"/>
      <c r="N1566" s="70"/>
      <c r="O1566" s="75"/>
      <c r="P1566" s="45"/>
      <c r="Q1566" s="70"/>
      <c r="R1566" s="76"/>
      <c r="S1566" s="77"/>
      <c r="T1566" s="78"/>
      <c r="U1566" s="78"/>
      <c r="V1566" s="79"/>
    </row>
    <row r="1567" customFormat="false" ht="14.25" hidden="false" customHeight="false" outlineLevel="0" collapsed="false">
      <c r="A1567" s="81" t="n">
        <v>1564</v>
      </c>
      <c r="B1567" s="70"/>
      <c r="C1567" s="70"/>
      <c r="D1567" s="70"/>
      <c r="E1567" s="80"/>
      <c r="F1567" s="70"/>
      <c r="H1567" s="72"/>
      <c r="I1567" s="72"/>
      <c r="J1567" s="72"/>
      <c r="K1567" s="73"/>
      <c r="L1567" s="74"/>
      <c r="M1567" s="70"/>
      <c r="N1567" s="70"/>
      <c r="O1567" s="75"/>
      <c r="P1567" s="45"/>
      <c r="Q1567" s="70"/>
      <c r="R1567" s="76"/>
      <c r="S1567" s="77"/>
      <c r="T1567" s="78"/>
      <c r="U1567" s="78"/>
      <c r="V1567" s="79"/>
    </row>
    <row r="1568" customFormat="false" ht="14.25" hidden="false" customHeight="false" outlineLevel="0" collapsed="false">
      <c r="A1568" s="81" t="n">
        <v>1565</v>
      </c>
      <c r="B1568" s="70"/>
      <c r="C1568" s="70"/>
      <c r="D1568" s="70"/>
      <c r="E1568" s="80"/>
      <c r="F1568" s="70"/>
      <c r="H1568" s="72"/>
      <c r="I1568" s="72"/>
      <c r="J1568" s="72"/>
      <c r="K1568" s="73"/>
      <c r="L1568" s="74"/>
      <c r="M1568" s="70"/>
      <c r="N1568" s="70"/>
      <c r="O1568" s="75"/>
      <c r="P1568" s="45"/>
      <c r="Q1568" s="70"/>
      <c r="R1568" s="76"/>
      <c r="S1568" s="77"/>
      <c r="T1568" s="78"/>
      <c r="U1568" s="78"/>
      <c r="V1568" s="79"/>
    </row>
    <row r="1569" customFormat="false" ht="14.25" hidden="false" customHeight="false" outlineLevel="0" collapsed="false">
      <c r="A1569" s="81" t="n">
        <v>1566</v>
      </c>
      <c r="B1569" s="70"/>
      <c r="C1569" s="70"/>
      <c r="D1569" s="70"/>
      <c r="E1569" s="80"/>
      <c r="F1569" s="70"/>
      <c r="H1569" s="72"/>
      <c r="I1569" s="72"/>
      <c r="J1569" s="72"/>
      <c r="K1569" s="73"/>
      <c r="L1569" s="74"/>
      <c r="M1569" s="70"/>
      <c r="N1569" s="70"/>
      <c r="O1569" s="75"/>
      <c r="P1569" s="45"/>
      <c r="Q1569" s="70"/>
      <c r="R1569" s="76"/>
      <c r="S1569" s="77"/>
      <c r="T1569" s="78"/>
      <c r="U1569" s="78"/>
      <c r="V1569" s="79"/>
    </row>
    <row r="1570" customFormat="false" ht="14.25" hidden="false" customHeight="false" outlineLevel="0" collapsed="false">
      <c r="A1570" s="81" t="n">
        <v>1567</v>
      </c>
      <c r="B1570" s="70"/>
      <c r="C1570" s="70"/>
      <c r="D1570" s="70"/>
      <c r="E1570" s="80"/>
      <c r="F1570" s="70"/>
      <c r="H1570" s="72"/>
      <c r="I1570" s="72"/>
      <c r="J1570" s="72"/>
      <c r="K1570" s="73"/>
      <c r="L1570" s="74"/>
      <c r="M1570" s="70"/>
      <c r="N1570" s="70"/>
      <c r="O1570" s="75"/>
      <c r="P1570" s="45"/>
      <c r="Q1570" s="70"/>
      <c r="R1570" s="76"/>
      <c r="S1570" s="77"/>
      <c r="T1570" s="78"/>
      <c r="U1570" s="78"/>
      <c r="V1570" s="79"/>
    </row>
    <row r="1571" customFormat="false" ht="14.25" hidden="false" customHeight="false" outlineLevel="0" collapsed="false">
      <c r="A1571" s="81" t="n">
        <v>1568</v>
      </c>
      <c r="B1571" s="70"/>
      <c r="C1571" s="70"/>
      <c r="D1571" s="70"/>
      <c r="E1571" s="80"/>
      <c r="F1571" s="70"/>
      <c r="H1571" s="72"/>
      <c r="I1571" s="72"/>
      <c r="J1571" s="72"/>
      <c r="K1571" s="73"/>
      <c r="L1571" s="74"/>
      <c r="M1571" s="70"/>
      <c r="N1571" s="70"/>
      <c r="O1571" s="75"/>
      <c r="P1571" s="45"/>
      <c r="Q1571" s="70"/>
      <c r="R1571" s="76"/>
      <c r="S1571" s="77"/>
      <c r="T1571" s="78"/>
      <c r="U1571" s="78"/>
      <c r="V1571" s="79"/>
    </row>
    <row r="1572" customFormat="false" ht="14.25" hidden="false" customHeight="false" outlineLevel="0" collapsed="false">
      <c r="A1572" s="81" t="n">
        <v>1569</v>
      </c>
      <c r="B1572" s="70"/>
      <c r="C1572" s="70"/>
      <c r="D1572" s="70"/>
      <c r="E1572" s="80"/>
      <c r="F1572" s="70"/>
      <c r="H1572" s="72"/>
      <c r="I1572" s="72"/>
      <c r="J1572" s="72"/>
      <c r="K1572" s="73"/>
      <c r="L1572" s="74"/>
      <c r="M1572" s="70"/>
      <c r="N1572" s="70"/>
      <c r="O1572" s="75"/>
      <c r="P1572" s="45"/>
      <c r="Q1572" s="70"/>
      <c r="R1572" s="76"/>
      <c r="S1572" s="77"/>
      <c r="T1572" s="78"/>
      <c r="U1572" s="78"/>
      <c r="V1572" s="79"/>
    </row>
    <row r="1573" customFormat="false" ht="14.25" hidden="false" customHeight="false" outlineLevel="0" collapsed="false">
      <c r="A1573" s="81" t="n">
        <v>1570</v>
      </c>
      <c r="B1573" s="70"/>
      <c r="C1573" s="70"/>
      <c r="D1573" s="70"/>
      <c r="E1573" s="80"/>
      <c r="F1573" s="70"/>
      <c r="H1573" s="72"/>
      <c r="I1573" s="72"/>
      <c r="J1573" s="72"/>
      <c r="K1573" s="73"/>
      <c r="L1573" s="74"/>
      <c r="M1573" s="70"/>
      <c r="N1573" s="70"/>
      <c r="O1573" s="75"/>
      <c r="P1573" s="45"/>
      <c r="Q1573" s="70"/>
      <c r="R1573" s="76"/>
      <c r="S1573" s="77"/>
      <c r="T1573" s="78"/>
      <c r="U1573" s="78"/>
      <c r="V1573" s="79"/>
    </row>
    <row r="1574" customFormat="false" ht="14.25" hidden="false" customHeight="false" outlineLevel="0" collapsed="false">
      <c r="A1574" s="81" t="n">
        <v>1571</v>
      </c>
      <c r="B1574" s="70"/>
      <c r="C1574" s="70"/>
      <c r="D1574" s="70"/>
      <c r="E1574" s="80"/>
      <c r="F1574" s="70"/>
      <c r="H1574" s="72"/>
      <c r="I1574" s="72"/>
      <c r="J1574" s="72"/>
      <c r="K1574" s="73"/>
      <c r="L1574" s="74"/>
      <c r="M1574" s="70"/>
      <c r="N1574" s="70"/>
      <c r="O1574" s="75"/>
      <c r="P1574" s="45"/>
      <c r="Q1574" s="70"/>
      <c r="R1574" s="76"/>
      <c r="S1574" s="77"/>
      <c r="T1574" s="78"/>
      <c r="U1574" s="78"/>
      <c r="V1574" s="79"/>
    </row>
    <row r="1575" customFormat="false" ht="14.25" hidden="false" customHeight="false" outlineLevel="0" collapsed="false">
      <c r="A1575" s="81" t="n">
        <v>1572</v>
      </c>
      <c r="B1575" s="70"/>
      <c r="C1575" s="70"/>
      <c r="D1575" s="70"/>
      <c r="E1575" s="80"/>
      <c r="F1575" s="70"/>
      <c r="H1575" s="72"/>
      <c r="I1575" s="72"/>
      <c r="J1575" s="72"/>
      <c r="K1575" s="73"/>
      <c r="L1575" s="74"/>
      <c r="M1575" s="70"/>
      <c r="N1575" s="70"/>
      <c r="O1575" s="75"/>
      <c r="P1575" s="45"/>
      <c r="Q1575" s="70"/>
      <c r="R1575" s="76"/>
      <c r="S1575" s="77"/>
      <c r="T1575" s="78"/>
      <c r="U1575" s="78"/>
      <c r="V1575" s="79"/>
    </row>
    <row r="1576" customFormat="false" ht="14.25" hidden="false" customHeight="false" outlineLevel="0" collapsed="false">
      <c r="A1576" s="81" t="n">
        <v>1573</v>
      </c>
      <c r="B1576" s="70"/>
      <c r="C1576" s="70"/>
      <c r="D1576" s="70"/>
      <c r="E1576" s="80"/>
      <c r="F1576" s="70"/>
      <c r="H1576" s="72"/>
      <c r="I1576" s="72"/>
      <c r="J1576" s="72"/>
      <c r="K1576" s="73"/>
      <c r="L1576" s="74"/>
      <c r="M1576" s="70"/>
      <c r="N1576" s="70"/>
      <c r="O1576" s="75"/>
      <c r="P1576" s="45"/>
      <c r="Q1576" s="70"/>
      <c r="R1576" s="76"/>
      <c r="S1576" s="77"/>
      <c r="T1576" s="78"/>
      <c r="U1576" s="78"/>
      <c r="V1576" s="79"/>
    </row>
    <row r="1577" customFormat="false" ht="14.25" hidden="false" customHeight="false" outlineLevel="0" collapsed="false">
      <c r="A1577" s="81" t="n">
        <v>1574</v>
      </c>
      <c r="B1577" s="70"/>
      <c r="C1577" s="70"/>
      <c r="D1577" s="70"/>
      <c r="E1577" s="80"/>
      <c r="F1577" s="70"/>
      <c r="H1577" s="72"/>
      <c r="I1577" s="72"/>
      <c r="J1577" s="72"/>
      <c r="K1577" s="73"/>
      <c r="L1577" s="74"/>
      <c r="M1577" s="70"/>
      <c r="N1577" s="70"/>
      <c r="O1577" s="75"/>
      <c r="P1577" s="45"/>
      <c r="Q1577" s="70"/>
      <c r="R1577" s="76"/>
      <c r="S1577" s="77"/>
      <c r="T1577" s="78"/>
      <c r="U1577" s="78"/>
      <c r="V1577" s="79"/>
    </row>
    <row r="1578" customFormat="false" ht="14.25" hidden="false" customHeight="false" outlineLevel="0" collapsed="false">
      <c r="A1578" s="81" t="n">
        <v>1575</v>
      </c>
      <c r="B1578" s="70"/>
      <c r="C1578" s="70"/>
      <c r="D1578" s="70"/>
      <c r="E1578" s="80"/>
      <c r="F1578" s="70"/>
      <c r="H1578" s="72"/>
      <c r="I1578" s="72"/>
      <c r="J1578" s="72"/>
      <c r="K1578" s="73"/>
      <c r="L1578" s="74"/>
      <c r="M1578" s="70"/>
      <c r="N1578" s="70"/>
      <c r="O1578" s="75"/>
      <c r="P1578" s="45"/>
      <c r="Q1578" s="70"/>
      <c r="R1578" s="76"/>
      <c r="S1578" s="77"/>
      <c r="T1578" s="78"/>
      <c r="U1578" s="78"/>
      <c r="V1578" s="79"/>
    </row>
    <row r="1579" customFormat="false" ht="14.25" hidden="false" customHeight="false" outlineLevel="0" collapsed="false">
      <c r="A1579" s="81" t="n">
        <v>1576</v>
      </c>
      <c r="B1579" s="70"/>
      <c r="C1579" s="70"/>
      <c r="D1579" s="70"/>
      <c r="E1579" s="80"/>
      <c r="F1579" s="70"/>
      <c r="H1579" s="72"/>
      <c r="I1579" s="72"/>
      <c r="J1579" s="72"/>
      <c r="K1579" s="73"/>
      <c r="L1579" s="74"/>
      <c r="M1579" s="70"/>
      <c r="N1579" s="70"/>
      <c r="O1579" s="75"/>
      <c r="P1579" s="45"/>
      <c r="Q1579" s="70"/>
      <c r="R1579" s="76"/>
      <c r="S1579" s="77"/>
      <c r="T1579" s="78"/>
      <c r="U1579" s="78"/>
      <c r="V1579" s="79"/>
    </row>
    <row r="1580" customFormat="false" ht="14.25" hidden="false" customHeight="false" outlineLevel="0" collapsed="false">
      <c r="A1580" s="81" t="n">
        <v>1577</v>
      </c>
      <c r="B1580" s="70"/>
      <c r="C1580" s="70"/>
      <c r="D1580" s="70"/>
      <c r="E1580" s="80"/>
      <c r="F1580" s="70"/>
      <c r="H1580" s="72"/>
      <c r="I1580" s="72"/>
      <c r="J1580" s="72"/>
      <c r="K1580" s="73"/>
      <c r="L1580" s="74"/>
      <c r="M1580" s="70"/>
      <c r="N1580" s="70"/>
      <c r="O1580" s="75"/>
      <c r="P1580" s="45"/>
      <c r="Q1580" s="70"/>
      <c r="R1580" s="76"/>
      <c r="S1580" s="77"/>
      <c r="T1580" s="78"/>
      <c r="U1580" s="78"/>
      <c r="V1580" s="79"/>
    </row>
    <row r="1581" customFormat="false" ht="14.25" hidden="false" customHeight="false" outlineLevel="0" collapsed="false">
      <c r="A1581" s="81" t="n">
        <v>1578</v>
      </c>
      <c r="B1581" s="70"/>
      <c r="C1581" s="70"/>
      <c r="D1581" s="70"/>
      <c r="E1581" s="80"/>
      <c r="F1581" s="70"/>
      <c r="H1581" s="72"/>
      <c r="I1581" s="72"/>
      <c r="J1581" s="72"/>
      <c r="K1581" s="73"/>
      <c r="L1581" s="74"/>
      <c r="M1581" s="70"/>
      <c r="N1581" s="70"/>
      <c r="O1581" s="75"/>
      <c r="P1581" s="45"/>
      <c r="Q1581" s="70"/>
      <c r="R1581" s="76"/>
      <c r="S1581" s="77"/>
      <c r="T1581" s="78"/>
      <c r="U1581" s="78"/>
      <c r="V1581" s="79"/>
    </row>
    <row r="1582" customFormat="false" ht="14.25" hidden="false" customHeight="false" outlineLevel="0" collapsed="false">
      <c r="A1582" s="81" t="n">
        <v>1579</v>
      </c>
      <c r="B1582" s="70"/>
      <c r="C1582" s="70"/>
      <c r="D1582" s="70"/>
      <c r="E1582" s="80"/>
      <c r="F1582" s="70"/>
      <c r="H1582" s="72"/>
      <c r="I1582" s="72"/>
      <c r="J1582" s="72"/>
      <c r="K1582" s="73"/>
      <c r="L1582" s="74"/>
      <c r="M1582" s="70"/>
      <c r="N1582" s="70"/>
      <c r="O1582" s="75"/>
      <c r="P1582" s="45"/>
      <c r="Q1582" s="70"/>
      <c r="R1582" s="76"/>
      <c r="S1582" s="77"/>
      <c r="T1582" s="78"/>
      <c r="U1582" s="78"/>
      <c r="V1582" s="79"/>
    </row>
    <row r="1583" customFormat="false" ht="14.25" hidden="false" customHeight="false" outlineLevel="0" collapsed="false">
      <c r="A1583" s="81" t="n">
        <v>1580</v>
      </c>
      <c r="B1583" s="70"/>
      <c r="C1583" s="70"/>
      <c r="D1583" s="70"/>
      <c r="E1583" s="80"/>
      <c r="F1583" s="70"/>
      <c r="H1583" s="72"/>
      <c r="I1583" s="72"/>
      <c r="J1583" s="72"/>
      <c r="K1583" s="73"/>
      <c r="L1583" s="74"/>
      <c r="M1583" s="70"/>
      <c r="N1583" s="70"/>
      <c r="O1583" s="75"/>
      <c r="P1583" s="45"/>
      <c r="Q1583" s="70"/>
      <c r="R1583" s="76"/>
      <c r="S1583" s="77"/>
      <c r="T1583" s="78"/>
      <c r="U1583" s="78"/>
      <c r="V1583" s="79"/>
    </row>
    <row r="1584" customFormat="false" ht="14.25" hidden="false" customHeight="false" outlineLevel="0" collapsed="false">
      <c r="A1584" s="81" t="n">
        <v>1581</v>
      </c>
      <c r="B1584" s="70"/>
      <c r="C1584" s="70"/>
      <c r="D1584" s="70"/>
      <c r="E1584" s="80"/>
      <c r="F1584" s="70"/>
      <c r="H1584" s="72"/>
      <c r="I1584" s="72"/>
      <c r="J1584" s="72"/>
      <c r="K1584" s="73"/>
      <c r="L1584" s="74"/>
      <c r="M1584" s="70"/>
      <c r="N1584" s="70"/>
      <c r="O1584" s="75"/>
      <c r="P1584" s="45"/>
      <c r="Q1584" s="70"/>
      <c r="R1584" s="76"/>
      <c r="S1584" s="77"/>
      <c r="T1584" s="78"/>
      <c r="U1584" s="78"/>
      <c r="V1584" s="79"/>
    </row>
    <row r="1585" customFormat="false" ht="14.25" hidden="false" customHeight="false" outlineLevel="0" collapsed="false">
      <c r="A1585" s="81" t="n">
        <v>1582</v>
      </c>
      <c r="B1585" s="70"/>
      <c r="C1585" s="70"/>
      <c r="D1585" s="70"/>
      <c r="E1585" s="80"/>
      <c r="F1585" s="70"/>
      <c r="H1585" s="72"/>
      <c r="I1585" s="72"/>
      <c r="J1585" s="72"/>
      <c r="K1585" s="73"/>
      <c r="L1585" s="74"/>
      <c r="M1585" s="70"/>
      <c r="N1585" s="70"/>
      <c r="O1585" s="75"/>
      <c r="P1585" s="45"/>
      <c r="Q1585" s="70"/>
      <c r="R1585" s="76"/>
      <c r="S1585" s="77"/>
      <c r="T1585" s="78"/>
      <c r="U1585" s="78"/>
      <c r="V1585" s="79"/>
    </row>
    <row r="1586" customFormat="false" ht="14.25" hidden="false" customHeight="false" outlineLevel="0" collapsed="false">
      <c r="A1586" s="81" t="n">
        <v>1583</v>
      </c>
      <c r="B1586" s="70"/>
      <c r="C1586" s="70"/>
      <c r="D1586" s="70"/>
      <c r="E1586" s="80"/>
      <c r="F1586" s="70"/>
      <c r="H1586" s="72"/>
      <c r="I1586" s="72"/>
      <c r="J1586" s="72"/>
      <c r="K1586" s="73"/>
      <c r="L1586" s="74"/>
      <c r="M1586" s="70"/>
      <c r="N1586" s="70"/>
      <c r="O1586" s="75"/>
      <c r="P1586" s="45"/>
      <c r="Q1586" s="70"/>
      <c r="R1586" s="76"/>
      <c r="S1586" s="77"/>
      <c r="T1586" s="78"/>
      <c r="U1586" s="78"/>
      <c r="V1586" s="79"/>
    </row>
    <row r="1587" customFormat="false" ht="14.25" hidden="false" customHeight="false" outlineLevel="0" collapsed="false">
      <c r="A1587" s="81" t="n">
        <v>1584</v>
      </c>
      <c r="B1587" s="70"/>
      <c r="C1587" s="70"/>
      <c r="D1587" s="70"/>
      <c r="E1587" s="80"/>
      <c r="F1587" s="70"/>
      <c r="H1587" s="72"/>
      <c r="I1587" s="72"/>
      <c r="J1587" s="72"/>
      <c r="K1587" s="73"/>
      <c r="L1587" s="74"/>
      <c r="M1587" s="70"/>
      <c r="N1587" s="70"/>
      <c r="O1587" s="75"/>
      <c r="P1587" s="45"/>
      <c r="Q1587" s="70"/>
      <c r="R1587" s="76"/>
      <c r="S1587" s="77"/>
      <c r="T1587" s="78"/>
      <c r="U1587" s="78"/>
      <c r="V1587" s="79"/>
    </row>
    <row r="1588" customFormat="false" ht="14.25" hidden="false" customHeight="false" outlineLevel="0" collapsed="false">
      <c r="A1588" s="81" t="n">
        <v>1585</v>
      </c>
      <c r="B1588" s="70"/>
      <c r="C1588" s="70"/>
      <c r="D1588" s="70"/>
      <c r="E1588" s="80"/>
      <c r="F1588" s="70"/>
      <c r="H1588" s="72"/>
      <c r="I1588" s="72"/>
      <c r="J1588" s="72"/>
      <c r="K1588" s="73"/>
      <c r="L1588" s="74"/>
      <c r="M1588" s="70"/>
      <c r="N1588" s="70"/>
      <c r="O1588" s="75"/>
      <c r="P1588" s="45"/>
      <c r="Q1588" s="70"/>
      <c r="R1588" s="76"/>
      <c r="S1588" s="77"/>
      <c r="T1588" s="78"/>
      <c r="U1588" s="78"/>
      <c r="V1588" s="79"/>
    </row>
    <row r="1589" customFormat="false" ht="14.25" hidden="false" customHeight="false" outlineLevel="0" collapsed="false">
      <c r="A1589" s="81" t="n">
        <v>1586</v>
      </c>
      <c r="B1589" s="70"/>
      <c r="C1589" s="70"/>
      <c r="D1589" s="70"/>
      <c r="E1589" s="80"/>
      <c r="F1589" s="70"/>
      <c r="H1589" s="72"/>
      <c r="I1589" s="72"/>
      <c r="J1589" s="72"/>
      <c r="K1589" s="73"/>
      <c r="L1589" s="74"/>
      <c r="M1589" s="70"/>
      <c r="N1589" s="70"/>
      <c r="O1589" s="75"/>
      <c r="P1589" s="45"/>
      <c r="Q1589" s="70"/>
      <c r="R1589" s="76"/>
      <c r="S1589" s="77"/>
      <c r="T1589" s="78"/>
      <c r="U1589" s="78"/>
      <c r="V1589" s="79"/>
    </row>
    <row r="1590" customFormat="false" ht="14.25" hidden="false" customHeight="false" outlineLevel="0" collapsed="false">
      <c r="A1590" s="81" t="n">
        <v>1587</v>
      </c>
      <c r="B1590" s="70"/>
      <c r="C1590" s="70"/>
      <c r="D1590" s="70"/>
      <c r="E1590" s="80"/>
      <c r="F1590" s="70"/>
      <c r="H1590" s="72"/>
      <c r="I1590" s="72"/>
      <c r="J1590" s="72"/>
      <c r="K1590" s="73"/>
      <c r="L1590" s="74"/>
      <c r="M1590" s="70"/>
      <c r="N1590" s="70"/>
      <c r="O1590" s="75"/>
      <c r="P1590" s="45"/>
      <c r="Q1590" s="70"/>
      <c r="R1590" s="76"/>
      <c r="S1590" s="77"/>
      <c r="T1590" s="78"/>
      <c r="U1590" s="78"/>
      <c r="V1590" s="79"/>
    </row>
    <row r="1591" customFormat="false" ht="14.25" hidden="false" customHeight="false" outlineLevel="0" collapsed="false">
      <c r="A1591" s="81" t="n">
        <v>1588</v>
      </c>
      <c r="B1591" s="70"/>
      <c r="C1591" s="70"/>
      <c r="D1591" s="70"/>
      <c r="E1591" s="80"/>
      <c r="F1591" s="70"/>
      <c r="H1591" s="72"/>
      <c r="I1591" s="72"/>
      <c r="J1591" s="72"/>
      <c r="K1591" s="73"/>
      <c r="L1591" s="74"/>
      <c r="M1591" s="70"/>
      <c r="N1591" s="70"/>
      <c r="O1591" s="75"/>
      <c r="P1591" s="45"/>
      <c r="Q1591" s="70"/>
      <c r="R1591" s="76"/>
      <c r="S1591" s="77"/>
      <c r="T1591" s="78"/>
      <c r="U1591" s="78"/>
      <c r="V1591" s="79"/>
    </row>
    <row r="1592" customFormat="false" ht="14.25" hidden="false" customHeight="false" outlineLevel="0" collapsed="false">
      <c r="A1592" s="81" t="n">
        <v>1589</v>
      </c>
      <c r="B1592" s="70"/>
      <c r="C1592" s="70"/>
      <c r="D1592" s="70"/>
      <c r="E1592" s="80"/>
      <c r="F1592" s="70"/>
      <c r="H1592" s="72"/>
      <c r="I1592" s="72"/>
      <c r="J1592" s="72"/>
      <c r="K1592" s="73"/>
      <c r="L1592" s="74"/>
      <c r="M1592" s="70"/>
      <c r="N1592" s="70"/>
      <c r="O1592" s="75"/>
      <c r="P1592" s="45"/>
      <c r="Q1592" s="70"/>
      <c r="R1592" s="76"/>
      <c r="S1592" s="77"/>
      <c r="T1592" s="78"/>
      <c r="U1592" s="78"/>
      <c r="V1592" s="79"/>
    </row>
    <row r="1593" customFormat="false" ht="14.25" hidden="false" customHeight="false" outlineLevel="0" collapsed="false">
      <c r="A1593" s="81" t="n">
        <v>1590</v>
      </c>
      <c r="B1593" s="70"/>
      <c r="C1593" s="70"/>
      <c r="D1593" s="70"/>
      <c r="E1593" s="80"/>
      <c r="F1593" s="70"/>
      <c r="H1593" s="72"/>
      <c r="I1593" s="72"/>
      <c r="J1593" s="72"/>
      <c r="K1593" s="73"/>
      <c r="L1593" s="74"/>
      <c r="M1593" s="70"/>
      <c r="N1593" s="70"/>
      <c r="O1593" s="75"/>
      <c r="P1593" s="45"/>
      <c r="Q1593" s="70"/>
      <c r="R1593" s="76"/>
      <c r="S1593" s="77"/>
      <c r="T1593" s="78"/>
      <c r="U1593" s="78"/>
      <c r="V1593" s="79"/>
    </row>
    <row r="1594" customFormat="false" ht="14.25" hidden="false" customHeight="false" outlineLevel="0" collapsed="false">
      <c r="A1594" s="81" t="n">
        <v>1591</v>
      </c>
      <c r="B1594" s="70"/>
      <c r="C1594" s="70"/>
      <c r="D1594" s="70"/>
      <c r="E1594" s="80"/>
      <c r="F1594" s="70"/>
      <c r="H1594" s="72"/>
      <c r="I1594" s="72"/>
      <c r="J1594" s="72"/>
      <c r="K1594" s="73"/>
      <c r="L1594" s="74"/>
      <c r="M1594" s="70"/>
      <c r="N1594" s="70"/>
      <c r="O1594" s="75"/>
      <c r="P1594" s="45"/>
      <c r="Q1594" s="70"/>
      <c r="R1594" s="76"/>
      <c r="S1594" s="77"/>
      <c r="T1594" s="78"/>
      <c r="U1594" s="78"/>
      <c r="V1594" s="79"/>
    </row>
    <row r="1595" customFormat="false" ht="14.25" hidden="false" customHeight="false" outlineLevel="0" collapsed="false">
      <c r="A1595" s="81" t="n">
        <v>1592</v>
      </c>
      <c r="B1595" s="70"/>
      <c r="C1595" s="70"/>
      <c r="D1595" s="70"/>
      <c r="E1595" s="80"/>
      <c r="F1595" s="70"/>
      <c r="H1595" s="72"/>
      <c r="I1595" s="72"/>
      <c r="J1595" s="72"/>
      <c r="K1595" s="73"/>
      <c r="L1595" s="74"/>
      <c r="M1595" s="70"/>
      <c r="N1595" s="70"/>
      <c r="O1595" s="75"/>
      <c r="P1595" s="45"/>
      <c r="Q1595" s="70"/>
      <c r="R1595" s="76"/>
      <c r="S1595" s="77"/>
      <c r="T1595" s="78"/>
      <c r="U1595" s="78"/>
      <c r="V1595" s="79"/>
    </row>
    <row r="1596" customFormat="false" ht="14.25" hidden="false" customHeight="false" outlineLevel="0" collapsed="false">
      <c r="A1596" s="81" t="n">
        <v>1593</v>
      </c>
      <c r="B1596" s="70"/>
      <c r="C1596" s="70"/>
      <c r="D1596" s="70"/>
      <c r="E1596" s="80"/>
      <c r="F1596" s="70"/>
      <c r="H1596" s="72"/>
      <c r="I1596" s="72"/>
      <c r="J1596" s="72"/>
      <c r="K1596" s="73"/>
      <c r="L1596" s="74"/>
      <c r="M1596" s="70"/>
      <c r="N1596" s="70"/>
      <c r="O1596" s="75"/>
      <c r="P1596" s="45"/>
      <c r="Q1596" s="70"/>
      <c r="R1596" s="76"/>
      <c r="S1596" s="77"/>
      <c r="T1596" s="78"/>
      <c r="U1596" s="78"/>
      <c r="V1596" s="79"/>
    </row>
    <row r="1597" customFormat="false" ht="14.25" hidden="false" customHeight="false" outlineLevel="0" collapsed="false">
      <c r="A1597" s="81" t="n">
        <v>1594</v>
      </c>
      <c r="B1597" s="70"/>
      <c r="C1597" s="70"/>
      <c r="D1597" s="70"/>
      <c r="E1597" s="80"/>
      <c r="F1597" s="70"/>
      <c r="H1597" s="72"/>
      <c r="I1597" s="72"/>
      <c r="J1597" s="72"/>
      <c r="K1597" s="73"/>
      <c r="L1597" s="74"/>
      <c r="M1597" s="70"/>
      <c r="N1597" s="70"/>
      <c r="O1597" s="75"/>
      <c r="P1597" s="45"/>
      <c r="Q1597" s="70"/>
      <c r="R1597" s="76"/>
      <c r="S1597" s="77"/>
      <c r="T1597" s="78"/>
      <c r="U1597" s="78"/>
      <c r="V1597" s="79"/>
    </row>
    <row r="1598" customFormat="false" ht="14.25" hidden="false" customHeight="false" outlineLevel="0" collapsed="false">
      <c r="A1598" s="81" t="n">
        <v>1595</v>
      </c>
      <c r="B1598" s="70"/>
      <c r="C1598" s="70"/>
      <c r="D1598" s="70"/>
      <c r="E1598" s="80"/>
      <c r="F1598" s="70"/>
      <c r="H1598" s="72"/>
      <c r="I1598" s="72"/>
      <c r="J1598" s="72"/>
      <c r="K1598" s="73"/>
      <c r="L1598" s="74"/>
      <c r="M1598" s="70"/>
      <c r="N1598" s="70"/>
      <c r="O1598" s="75"/>
      <c r="P1598" s="45"/>
      <c r="Q1598" s="70"/>
      <c r="R1598" s="76"/>
      <c r="S1598" s="77"/>
      <c r="T1598" s="78"/>
      <c r="U1598" s="78"/>
      <c r="V1598" s="79"/>
    </row>
    <row r="1599" customFormat="false" ht="14.25" hidden="false" customHeight="false" outlineLevel="0" collapsed="false">
      <c r="A1599" s="81" t="n">
        <v>1596</v>
      </c>
      <c r="B1599" s="70"/>
      <c r="C1599" s="70"/>
      <c r="D1599" s="70"/>
      <c r="E1599" s="80"/>
      <c r="F1599" s="70"/>
      <c r="H1599" s="72"/>
      <c r="I1599" s="72"/>
      <c r="J1599" s="72"/>
      <c r="K1599" s="73"/>
      <c r="L1599" s="74"/>
      <c r="M1599" s="70"/>
      <c r="N1599" s="70"/>
      <c r="O1599" s="75"/>
      <c r="P1599" s="45"/>
      <c r="Q1599" s="70"/>
      <c r="R1599" s="76"/>
      <c r="S1599" s="77"/>
      <c r="T1599" s="78"/>
      <c r="U1599" s="78"/>
      <c r="V1599" s="79"/>
    </row>
    <row r="1600" customFormat="false" ht="14.25" hidden="false" customHeight="false" outlineLevel="0" collapsed="false">
      <c r="A1600" s="81" t="n">
        <v>1597</v>
      </c>
      <c r="B1600" s="70"/>
      <c r="C1600" s="70"/>
      <c r="D1600" s="70"/>
      <c r="E1600" s="80"/>
      <c r="F1600" s="70"/>
      <c r="H1600" s="72"/>
      <c r="I1600" s="72"/>
      <c r="J1600" s="72"/>
      <c r="K1600" s="73"/>
      <c r="L1600" s="74"/>
      <c r="M1600" s="70"/>
      <c r="N1600" s="70"/>
      <c r="O1600" s="75"/>
      <c r="P1600" s="45"/>
      <c r="Q1600" s="70"/>
      <c r="R1600" s="76"/>
      <c r="S1600" s="77"/>
      <c r="T1600" s="78"/>
      <c r="U1600" s="78"/>
      <c r="V1600" s="79"/>
    </row>
    <row r="1601" customFormat="false" ht="14.25" hidden="false" customHeight="false" outlineLevel="0" collapsed="false">
      <c r="A1601" s="81" t="n">
        <v>1598</v>
      </c>
      <c r="B1601" s="70"/>
      <c r="C1601" s="70"/>
      <c r="D1601" s="70"/>
      <c r="E1601" s="80"/>
      <c r="F1601" s="70"/>
      <c r="H1601" s="72"/>
      <c r="I1601" s="72"/>
      <c r="J1601" s="72"/>
      <c r="K1601" s="73"/>
      <c r="L1601" s="74"/>
      <c r="M1601" s="70"/>
      <c r="N1601" s="70"/>
      <c r="O1601" s="75"/>
      <c r="P1601" s="45"/>
      <c r="Q1601" s="70"/>
      <c r="R1601" s="76"/>
      <c r="S1601" s="77"/>
      <c r="T1601" s="78"/>
      <c r="U1601" s="78"/>
      <c r="V1601" s="79"/>
    </row>
    <row r="1602" customFormat="false" ht="14.25" hidden="false" customHeight="false" outlineLevel="0" collapsed="false">
      <c r="A1602" s="81" t="n">
        <v>1599</v>
      </c>
      <c r="B1602" s="70"/>
      <c r="C1602" s="70"/>
      <c r="D1602" s="70"/>
      <c r="E1602" s="80"/>
      <c r="F1602" s="70"/>
      <c r="H1602" s="72"/>
      <c r="I1602" s="72"/>
      <c r="J1602" s="72"/>
      <c r="K1602" s="73"/>
      <c r="L1602" s="74"/>
      <c r="M1602" s="70"/>
      <c r="N1602" s="70"/>
      <c r="O1602" s="75"/>
      <c r="P1602" s="45"/>
      <c r="Q1602" s="70"/>
      <c r="R1602" s="76"/>
      <c r="S1602" s="77"/>
      <c r="T1602" s="78"/>
      <c r="U1602" s="78"/>
      <c r="V1602" s="79"/>
    </row>
    <row r="1603" customFormat="false" ht="14.25" hidden="false" customHeight="false" outlineLevel="0" collapsed="false">
      <c r="A1603" s="81" t="n">
        <v>1600</v>
      </c>
      <c r="B1603" s="70"/>
      <c r="C1603" s="70"/>
      <c r="D1603" s="70"/>
      <c r="E1603" s="80"/>
      <c r="F1603" s="70"/>
      <c r="H1603" s="72"/>
      <c r="I1603" s="72"/>
      <c r="J1603" s="72"/>
      <c r="K1603" s="73"/>
      <c r="L1603" s="74"/>
      <c r="M1603" s="70"/>
      <c r="N1603" s="70"/>
      <c r="O1603" s="75"/>
      <c r="P1603" s="45"/>
      <c r="Q1603" s="70"/>
      <c r="R1603" s="76"/>
      <c r="S1603" s="77"/>
      <c r="T1603" s="78"/>
      <c r="U1603" s="78"/>
      <c r="V1603" s="79"/>
    </row>
    <row r="1604" customFormat="false" ht="14.25" hidden="false" customHeight="false" outlineLevel="0" collapsed="false">
      <c r="A1604" s="81" t="n">
        <v>1601</v>
      </c>
      <c r="B1604" s="70"/>
      <c r="C1604" s="70"/>
      <c r="D1604" s="70"/>
      <c r="E1604" s="80"/>
      <c r="F1604" s="70"/>
      <c r="H1604" s="72"/>
      <c r="I1604" s="72"/>
      <c r="J1604" s="72"/>
      <c r="K1604" s="73"/>
      <c r="L1604" s="74"/>
      <c r="M1604" s="70"/>
      <c r="N1604" s="70"/>
      <c r="O1604" s="75"/>
      <c r="P1604" s="45"/>
      <c r="Q1604" s="70"/>
      <c r="R1604" s="76"/>
      <c r="S1604" s="77"/>
      <c r="T1604" s="78"/>
      <c r="U1604" s="78"/>
      <c r="V1604" s="79"/>
    </row>
    <row r="1605" customFormat="false" ht="14.25" hidden="false" customHeight="false" outlineLevel="0" collapsed="false">
      <c r="A1605" s="81" t="n">
        <v>1602</v>
      </c>
      <c r="B1605" s="70"/>
      <c r="C1605" s="70"/>
      <c r="D1605" s="70"/>
      <c r="E1605" s="80"/>
      <c r="F1605" s="70"/>
      <c r="H1605" s="72"/>
      <c r="I1605" s="72"/>
      <c r="J1605" s="72"/>
      <c r="K1605" s="73"/>
      <c r="L1605" s="74"/>
      <c r="M1605" s="70"/>
      <c r="N1605" s="70"/>
      <c r="O1605" s="75"/>
      <c r="P1605" s="45"/>
      <c r="Q1605" s="70"/>
      <c r="R1605" s="76"/>
      <c r="S1605" s="77"/>
      <c r="T1605" s="78"/>
      <c r="U1605" s="78"/>
      <c r="V1605" s="79"/>
    </row>
    <row r="1606" customFormat="false" ht="14.25" hidden="false" customHeight="false" outlineLevel="0" collapsed="false">
      <c r="A1606" s="81" t="n">
        <v>1603</v>
      </c>
      <c r="B1606" s="70"/>
      <c r="C1606" s="70"/>
      <c r="D1606" s="70"/>
      <c r="E1606" s="80"/>
      <c r="F1606" s="70"/>
      <c r="H1606" s="72"/>
      <c r="I1606" s="72"/>
      <c r="J1606" s="72"/>
      <c r="K1606" s="73"/>
      <c r="L1606" s="74"/>
      <c r="M1606" s="70"/>
      <c r="N1606" s="70"/>
      <c r="O1606" s="75"/>
      <c r="P1606" s="45"/>
      <c r="Q1606" s="70"/>
      <c r="R1606" s="76"/>
      <c r="S1606" s="77"/>
      <c r="T1606" s="78"/>
      <c r="U1606" s="78"/>
      <c r="V1606" s="79"/>
    </row>
    <row r="1607" customFormat="false" ht="14.25" hidden="false" customHeight="false" outlineLevel="0" collapsed="false">
      <c r="A1607" s="81" t="n">
        <v>1604</v>
      </c>
      <c r="B1607" s="70"/>
      <c r="C1607" s="70"/>
      <c r="D1607" s="70"/>
      <c r="E1607" s="80"/>
      <c r="F1607" s="70"/>
      <c r="H1607" s="72"/>
      <c r="I1607" s="72"/>
      <c r="J1607" s="72"/>
      <c r="K1607" s="73"/>
      <c r="L1607" s="74"/>
      <c r="M1607" s="70"/>
      <c r="N1607" s="70"/>
      <c r="O1607" s="75"/>
      <c r="P1607" s="45"/>
      <c r="Q1607" s="70"/>
      <c r="R1607" s="76"/>
      <c r="S1607" s="77"/>
      <c r="T1607" s="78"/>
      <c r="U1607" s="78"/>
      <c r="V1607" s="79"/>
    </row>
    <row r="1608" customFormat="false" ht="14.25" hidden="false" customHeight="false" outlineLevel="0" collapsed="false">
      <c r="A1608" s="81" t="n">
        <v>1605</v>
      </c>
      <c r="B1608" s="70"/>
      <c r="C1608" s="70"/>
      <c r="D1608" s="70"/>
      <c r="E1608" s="80"/>
      <c r="F1608" s="70"/>
      <c r="H1608" s="72"/>
      <c r="I1608" s="72"/>
      <c r="J1608" s="72"/>
      <c r="K1608" s="73"/>
      <c r="L1608" s="74"/>
      <c r="M1608" s="70"/>
      <c r="N1608" s="70"/>
      <c r="O1608" s="75"/>
      <c r="P1608" s="45"/>
      <c r="Q1608" s="70"/>
      <c r="R1608" s="76"/>
      <c r="S1608" s="77"/>
      <c r="T1608" s="78"/>
      <c r="U1608" s="78"/>
      <c r="V1608" s="79"/>
    </row>
    <row r="1609" customFormat="false" ht="14.25" hidden="false" customHeight="false" outlineLevel="0" collapsed="false">
      <c r="A1609" s="81" t="n">
        <v>1606</v>
      </c>
      <c r="B1609" s="70"/>
      <c r="C1609" s="70"/>
      <c r="D1609" s="70"/>
      <c r="E1609" s="80"/>
      <c r="F1609" s="70"/>
      <c r="H1609" s="72"/>
      <c r="I1609" s="72"/>
      <c r="J1609" s="72"/>
      <c r="K1609" s="73"/>
      <c r="L1609" s="74"/>
      <c r="M1609" s="70"/>
      <c r="N1609" s="70"/>
      <c r="O1609" s="75"/>
      <c r="P1609" s="45"/>
      <c r="Q1609" s="70"/>
      <c r="R1609" s="76"/>
      <c r="S1609" s="77"/>
      <c r="T1609" s="78"/>
      <c r="U1609" s="78"/>
      <c r="V1609" s="79"/>
    </row>
    <row r="1610" customFormat="false" ht="14.25" hidden="false" customHeight="false" outlineLevel="0" collapsed="false">
      <c r="A1610" s="81" t="n">
        <v>1607</v>
      </c>
      <c r="B1610" s="70"/>
      <c r="C1610" s="70"/>
      <c r="D1610" s="70"/>
      <c r="E1610" s="80"/>
      <c r="F1610" s="70"/>
      <c r="H1610" s="72"/>
      <c r="I1610" s="72"/>
      <c r="J1610" s="72"/>
      <c r="K1610" s="73"/>
      <c r="L1610" s="74"/>
      <c r="M1610" s="70"/>
      <c r="N1610" s="70"/>
      <c r="O1610" s="75"/>
      <c r="P1610" s="45"/>
      <c r="Q1610" s="70"/>
      <c r="R1610" s="76"/>
      <c r="S1610" s="77"/>
      <c r="T1610" s="78"/>
      <c r="U1610" s="78"/>
      <c r="V1610" s="79"/>
    </row>
    <row r="1611" customFormat="false" ht="14.25" hidden="false" customHeight="false" outlineLevel="0" collapsed="false">
      <c r="A1611" s="81" t="n">
        <v>1608</v>
      </c>
      <c r="B1611" s="70"/>
      <c r="C1611" s="70"/>
      <c r="D1611" s="70"/>
      <c r="E1611" s="80"/>
      <c r="F1611" s="70"/>
      <c r="H1611" s="72"/>
      <c r="I1611" s="72"/>
      <c r="J1611" s="72"/>
      <c r="K1611" s="73"/>
      <c r="L1611" s="74"/>
      <c r="M1611" s="70"/>
      <c r="N1611" s="70"/>
      <c r="O1611" s="75"/>
      <c r="P1611" s="45"/>
      <c r="Q1611" s="70"/>
      <c r="R1611" s="76"/>
      <c r="S1611" s="77"/>
      <c r="T1611" s="78"/>
      <c r="U1611" s="78"/>
      <c r="V1611" s="79"/>
    </row>
    <row r="1612" customFormat="false" ht="14.25" hidden="false" customHeight="false" outlineLevel="0" collapsed="false">
      <c r="A1612" s="81" t="n">
        <v>1609</v>
      </c>
      <c r="B1612" s="70"/>
      <c r="C1612" s="70"/>
      <c r="D1612" s="70"/>
      <c r="E1612" s="80"/>
      <c r="F1612" s="70"/>
      <c r="H1612" s="72"/>
      <c r="I1612" s="72"/>
      <c r="J1612" s="72"/>
      <c r="K1612" s="73"/>
      <c r="L1612" s="74"/>
      <c r="M1612" s="70"/>
      <c r="N1612" s="70"/>
      <c r="O1612" s="75"/>
      <c r="P1612" s="45"/>
      <c r="Q1612" s="70"/>
      <c r="R1612" s="76"/>
      <c r="S1612" s="77"/>
      <c r="T1612" s="78"/>
      <c r="U1612" s="78"/>
      <c r="V1612" s="79"/>
    </row>
    <row r="1613" customFormat="false" ht="14.25" hidden="false" customHeight="false" outlineLevel="0" collapsed="false">
      <c r="A1613" s="81" t="n">
        <v>1610</v>
      </c>
      <c r="B1613" s="70"/>
      <c r="C1613" s="70"/>
      <c r="D1613" s="70"/>
      <c r="E1613" s="80"/>
      <c r="F1613" s="70"/>
      <c r="H1613" s="72"/>
      <c r="I1613" s="72"/>
      <c r="J1613" s="72"/>
      <c r="K1613" s="73"/>
      <c r="L1613" s="74"/>
      <c r="M1613" s="70"/>
      <c r="N1613" s="70"/>
      <c r="O1613" s="75"/>
      <c r="P1613" s="45"/>
      <c r="Q1613" s="70"/>
      <c r="R1613" s="76"/>
      <c r="S1613" s="77"/>
      <c r="T1613" s="78"/>
      <c r="U1613" s="78"/>
      <c r="V1613" s="79"/>
    </row>
    <row r="1614" customFormat="false" ht="14.25" hidden="false" customHeight="false" outlineLevel="0" collapsed="false">
      <c r="A1614" s="81" t="n">
        <v>1611</v>
      </c>
      <c r="B1614" s="70"/>
      <c r="C1614" s="70"/>
      <c r="D1614" s="70"/>
      <c r="E1614" s="80"/>
      <c r="F1614" s="70"/>
      <c r="H1614" s="72"/>
      <c r="I1614" s="72"/>
      <c r="J1614" s="72"/>
      <c r="K1614" s="73"/>
      <c r="L1614" s="74"/>
      <c r="M1614" s="70"/>
      <c r="N1614" s="70"/>
      <c r="O1614" s="75"/>
      <c r="P1614" s="45"/>
      <c r="Q1614" s="70"/>
      <c r="R1614" s="76"/>
      <c r="S1614" s="77"/>
      <c r="T1614" s="78"/>
      <c r="U1614" s="78"/>
      <c r="V1614" s="79"/>
    </row>
    <row r="1615" customFormat="false" ht="14.25" hidden="false" customHeight="false" outlineLevel="0" collapsed="false">
      <c r="A1615" s="81" t="n">
        <v>1612</v>
      </c>
      <c r="B1615" s="70"/>
      <c r="C1615" s="70"/>
      <c r="D1615" s="70"/>
      <c r="E1615" s="80"/>
      <c r="F1615" s="70"/>
      <c r="H1615" s="72"/>
      <c r="I1615" s="72"/>
      <c r="J1615" s="72"/>
      <c r="K1615" s="73"/>
      <c r="L1615" s="74"/>
      <c r="M1615" s="70"/>
      <c r="N1615" s="70"/>
      <c r="O1615" s="75"/>
      <c r="P1615" s="45"/>
      <c r="Q1615" s="70"/>
      <c r="R1615" s="76"/>
      <c r="S1615" s="77"/>
      <c r="T1615" s="78"/>
      <c r="U1615" s="78"/>
      <c r="V1615" s="79"/>
    </row>
    <row r="1616" customFormat="false" ht="14.25" hidden="false" customHeight="false" outlineLevel="0" collapsed="false">
      <c r="A1616" s="81" t="n">
        <v>1613</v>
      </c>
      <c r="B1616" s="70"/>
      <c r="C1616" s="70"/>
      <c r="D1616" s="70"/>
      <c r="E1616" s="80"/>
      <c r="F1616" s="70"/>
      <c r="H1616" s="72"/>
      <c r="I1616" s="72"/>
      <c r="J1616" s="72"/>
      <c r="K1616" s="73"/>
      <c r="L1616" s="74"/>
      <c r="M1616" s="70"/>
      <c r="N1616" s="70"/>
      <c r="O1616" s="75"/>
      <c r="P1616" s="45"/>
      <c r="Q1616" s="70"/>
      <c r="R1616" s="76"/>
      <c r="S1616" s="77"/>
      <c r="T1616" s="78"/>
      <c r="U1616" s="78"/>
      <c r="V1616" s="79"/>
    </row>
    <row r="1617" customFormat="false" ht="14.25" hidden="false" customHeight="false" outlineLevel="0" collapsed="false">
      <c r="A1617" s="81" t="n">
        <v>1614</v>
      </c>
      <c r="B1617" s="70"/>
      <c r="C1617" s="70"/>
      <c r="D1617" s="70"/>
      <c r="E1617" s="80"/>
      <c r="F1617" s="70"/>
      <c r="H1617" s="72"/>
      <c r="I1617" s="72"/>
      <c r="J1617" s="72"/>
      <c r="K1617" s="73"/>
      <c r="L1617" s="74"/>
      <c r="M1617" s="70"/>
      <c r="N1617" s="70"/>
      <c r="O1617" s="75"/>
      <c r="P1617" s="45"/>
      <c r="Q1617" s="70"/>
      <c r="R1617" s="76"/>
      <c r="S1617" s="77"/>
      <c r="T1617" s="78"/>
      <c r="U1617" s="78"/>
      <c r="V1617" s="79"/>
    </row>
    <row r="1618" customFormat="false" ht="14.25" hidden="false" customHeight="false" outlineLevel="0" collapsed="false">
      <c r="A1618" s="81" t="n">
        <v>1615</v>
      </c>
      <c r="B1618" s="70"/>
      <c r="C1618" s="70"/>
      <c r="D1618" s="70"/>
      <c r="E1618" s="80"/>
      <c r="F1618" s="70"/>
      <c r="H1618" s="72"/>
      <c r="I1618" s="72"/>
      <c r="J1618" s="72"/>
      <c r="K1618" s="73"/>
      <c r="L1618" s="74"/>
      <c r="M1618" s="70"/>
      <c r="N1618" s="70"/>
      <c r="O1618" s="75"/>
      <c r="P1618" s="45"/>
      <c r="Q1618" s="70"/>
      <c r="R1618" s="76"/>
      <c r="S1618" s="77"/>
      <c r="T1618" s="78"/>
      <c r="U1618" s="78"/>
      <c r="V1618" s="79"/>
    </row>
    <row r="1619" customFormat="false" ht="14.25" hidden="false" customHeight="false" outlineLevel="0" collapsed="false">
      <c r="A1619" s="81" t="n">
        <v>1616</v>
      </c>
      <c r="B1619" s="70"/>
      <c r="C1619" s="70"/>
      <c r="D1619" s="70"/>
      <c r="E1619" s="80"/>
      <c r="F1619" s="70"/>
      <c r="H1619" s="72"/>
      <c r="I1619" s="72"/>
      <c r="J1619" s="72"/>
      <c r="K1619" s="73"/>
      <c r="L1619" s="74"/>
      <c r="M1619" s="70"/>
      <c r="N1619" s="70"/>
      <c r="O1619" s="75"/>
      <c r="P1619" s="45"/>
      <c r="Q1619" s="70"/>
      <c r="R1619" s="76"/>
      <c r="S1619" s="77"/>
      <c r="T1619" s="78"/>
      <c r="U1619" s="78"/>
      <c r="V1619" s="79"/>
    </row>
    <row r="1620" customFormat="false" ht="14.25" hidden="false" customHeight="false" outlineLevel="0" collapsed="false">
      <c r="A1620" s="81" t="n">
        <v>1617</v>
      </c>
      <c r="B1620" s="70"/>
      <c r="C1620" s="70"/>
      <c r="D1620" s="70"/>
      <c r="E1620" s="80"/>
      <c r="F1620" s="70"/>
      <c r="H1620" s="72"/>
      <c r="I1620" s="72"/>
      <c r="J1620" s="72"/>
      <c r="K1620" s="73"/>
      <c r="L1620" s="74"/>
      <c r="M1620" s="70"/>
      <c r="N1620" s="70"/>
      <c r="O1620" s="75"/>
      <c r="P1620" s="45"/>
      <c r="Q1620" s="70"/>
      <c r="R1620" s="76"/>
      <c r="S1620" s="77"/>
      <c r="T1620" s="78"/>
      <c r="U1620" s="78"/>
      <c r="V1620" s="79"/>
    </row>
    <row r="1621" customFormat="false" ht="14.25" hidden="false" customHeight="false" outlineLevel="0" collapsed="false">
      <c r="A1621" s="81" t="n">
        <v>1618</v>
      </c>
      <c r="B1621" s="70"/>
      <c r="C1621" s="70"/>
      <c r="D1621" s="70"/>
      <c r="E1621" s="80"/>
      <c r="F1621" s="70"/>
      <c r="H1621" s="72"/>
      <c r="I1621" s="72"/>
      <c r="J1621" s="72"/>
      <c r="K1621" s="73"/>
      <c r="L1621" s="74"/>
      <c r="M1621" s="70"/>
      <c r="N1621" s="70"/>
      <c r="O1621" s="75"/>
      <c r="P1621" s="45"/>
      <c r="Q1621" s="70"/>
      <c r="R1621" s="76"/>
      <c r="S1621" s="77"/>
      <c r="T1621" s="78"/>
      <c r="U1621" s="78"/>
      <c r="V1621" s="79"/>
    </row>
    <row r="1622" customFormat="false" ht="14.25" hidden="false" customHeight="false" outlineLevel="0" collapsed="false">
      <c r="A1622" s="81" t="n">
        <v>1619</v>
      </c>
      <c r="B1622" s="70"/>
      <c r="C1622" s="70"/>
      <c r="D1622" s="70"/>
      <c r="E1622" s="80"/>
      <c r="F1622" s="70"/>
      <c r="H1622" s="72"/>
      <c r="I1622" s="72"/>
      <c r="J1622" s="72"/>
      <c r="K1622" s="73"/>
      <c r="L1622" s="74"/>
      <c r="M1622" s="70"/>
      <c r="N1622" s="70"/>
      <c r="O1622" s="75"/>
      <c r="P1622" s="45"/>
      <c r="Q1622" s="70"/>
      <c r="R1622" s="76"/>
      <c r="S1622" s="77"/>
      <c r="T1622" s="78"/>
      <c r="U1622" s="78"/>
      <c r="V1622" s="79"/>
    </row>
    <row r="1623" customFormat="false" ht="14.25" hidden="false" customHeight="false" outlineLevel="0" collapsed="false">
      <c r="A1623" s="81" t="n">
        <v>1620</v>
      </c>
      <c r="B1623" s="70"/>
      <c r="C1623" s="70"/>
      <c r="D1623" s="70"/>
      <c r="E1623" s="80"/>
      <c r="F1623" s="70"/>
      <c r="H1623" s="72"/>
      <c r="I1623" s="72"/>
      <c r="J1623" s="72"/>
      <c r="K1623" s="73"/>
      <c r="L1623" s="74"/>
      <c r="M1623" s="70"/>
      <c r="N1623" s="70"/>
      <c r="O1623" s="75"/>
      <c r="P1623" s="45"/>
      <c r="Q1623" s="70"/>
      <c r="R1623" s="76"/>
      <c r="S1623" s="77"/>
      <c r="T1623" s="78"/>
      <c r="U1623" s="78"/>
      <c r="V1623" s="79"/>
    </row>
    <row r="1624" customFormat="false" ht="14.25" hidden="false" customHeight="false" outlineLevel="0" collapsed="false">
      <c r="A1624" s="81" t="n">
        <v>1621</v>
      </c>
      <c r="B1624" s="70"/>
      <c r="C1624" s="70"/>
      <c r="D1624" s="70"/>
      <c r="E1624" s="80"/>
      <c r="F1624" s="70"/>
      <c r="H1624" s="72"/>
      <c r="I1624" s="72"/>
      <c r="J1624" s="72"/>
      <c r="K1624" s="73"/>
      <c r="L1624" s="74"/>
      <c r="M1624" s="70"/>
      <c r="N1624" s="70"/>
      <c r="O1624" s="75"/>
      <c r="P1624" s="45"/>
      <c r="Q1624" s="70"/>
      <c r="R1624" s="76"/>
      <c r="S1624" s="77"/>
      <c r="T1624" s="78"/>
      <c r="U1624" s="78"/>
      <c r="V1624" s="79"/>
    </row>
    <row r="1625" customFormat="false" ht="14.25" hidden="false" customHeight="false" outlineLevel="0" collapsed="false">
      <c r="A1625" s="81" t="n">
        <v>1622</v>
      </c>
      <c r="B1625" s="70"/>
      <c r="C1625" s="70"/>
      <c r="D1625" s="70"/>
      <c r="E1625" s="80"/>
      <c r="F1625" s="70"/>
      <c r="H1625" s="72"/>
      <c r="I1625" s="72"/>
      <c r="J1625" s="72"/>
      <c r="K1625" s="73"/>
      <c r="L1625" s="74"/>
      <c r="M1625" s="70"/>
      <c r="N1625" s="70"/>
      <c r="O1625" s="75"/>
      <c r="P1625" s="45"/>
      <c r="Q1625" s="70"/>
      <c r="R1625" s="76"/>
      <c r="S1625" s="77"/>
      <c r="T1625" s="78"/>
      <c r="U1625" s="78"/>
      <c r="V1625" s="79"/>
    </row>
    <row r="1626" customFormat="false" ht="14.25" hidden="false" customHeight="false" outlineLevel="0" collapsed="false">
      <c r="A1626" s="81" t="n">
        <v>1623</v>
      </c>
      <c r="B1626" s="70"/>
      <c r="C1626" s="70"/>
      <c r="D1626" s="70"/>
      <c r="E1626" s="80"/>
      <c r="F1626" s="70"/>
      <c r="H1626" s="72"/>
      <c r="I1626" s="72"/>
      <c r="J1626" s="72"/>
      <c r="K1626" s="73"/>
      <c r="L1626" s="74"/>
      <c r="M1626" s="70"/>
      <c r="N1626" s="70"/>
      <c r="O1626" s="75"/>
      <c r="P1626" s="45"/>
      <c r="Q1626" s="70"/>
      <c r="R1626" s="76"/>
      <c r="S1626" s="77"/>
      <c r="T1626" s="78"/>
      <c r="U1626" s="78"/>
      <c r="V1626" s="79"/>
    </row>
    <row r="1627" customFormat="false" ht="14.25" hidden="false" customHeight="false" outlineLevel="0" collapsed="false">
      <c r="A1627" s="81" t="n">
        <v>1624</v>
      </c>
      <c r="B1627" s="70"/>
      <c r="C1627" s="70"/>
      <c r="D1627" s="70"/>
      <c r="E1627" s="80"/>
      <c r="F1627" s="70"/>
      <c r="H1627" s="72"/>
      <c r="I1627" s="72"/>
      <c r="J1627" s="72"/>
      <c r="K1627" s="73"/>
      <c r="L1627" s="74"/>
      <c r="M1627" s="70"/>
      <c r="N1627" s="70"/>
      <c r="O1627" s="75"/>
      <c r="P1627" s="45"/>
      <c r="Q1627" s="70"/>
      <c r="R1627" s="76"/>
      <c r="S1627" s="77"/>
      <c r="T1627" s="78"/>
      <c r="U1627" s="78"/>
      <c r="V1627" s="79"/>
    </row>
    <row r="1628" customFormat="false" ht="14.25" hidden="false" customHeight="false" outlineLevel="0" collapsed="false">
      <c r="A1628" s="81" t="n">
        <v>1625</v>
      </c>
      <c r="B1628" s="70"/>
      <c r="C1628" s="70"/>
      <c r="D1628" s="70"/>
      <c r="E1628" s="80"/>
      <c r="F1628" s="70"/>
      <c r="H1628" s="72"/>
      <c r="I1628" s="72"/>
      <c r="J1628" s="72"/>
      <c r="K1628" s="73"/>
      <c r="L1628" s="74"/>
      <c r="M1628" s="70"/>
      <c r="N1628" s="70"/>
      <c r="O1628" s="75"/>
      <c r="P1628" s="45"/>
      <c r="Q1628" s="70"/>
      <c r="R1628" s="76"/>
      <c r="S1628" s="77"/>
      <c r="T1628" s="78"/>
      <c r="U1628" s="78"/>
      <c r="V1628" s="79"/>
    </row>
    <row r="1629" customFormat="false" ht="14.25" hidden="false" customHeight="false" outlineLevel="0" collapsed="false">
      <c r="A1629" s="81" t="n">
        <v>1626</v>
      </c>
      <c r="B1629" s="70"/>
      <c r="C1629" s="70"/>
      <c r="D1629" s="70"/>
      <c r="E1629" s="80"/>
      <c r="F1629" s="70"/>
      <c r="H1629" s="72"/>
      <c r="I1629" s="72"/>
      <c r="J1629" s="72"/>
      <c r="K1629" s="73"/>
      <c r="L1629" s="74"/>
      <c r="M1629" s="70"/>
      <c r="N1629" s="70"/>
      <c r="O1629" s="75"/>
      <c r="P1629" s="45"/>
      <c r="Q1629" s="70"/>
      <c r="R1629" s="76"/>
      <c r="S1629" s="77"/>
      <c r="T1629" s="78"/>
      <c r="U1629" s="78"/>
      <c r="V1629" s="79"/>
    </row>
    <row r="1630" customFormat="false" ht="14.25" hidden="false" customHeight="false" outlineLevel="0" collapsed="false">
      <c r="A1630" s="81" t="n">
        <v>1627</v>
      </c>
      <c r="B1630" s="70"/>
      <c r="C1630" s="70"/>
      <c r="D1630" s="70"/>
      <c r="E1630" s="80"/>
      <c r="F1630" s="70"/>
      <c r="H1630" s="72"/>
      <c r="I1630" s="72"/>
      <c r="J1630" s="72"/>
      <c r="K1630" s="73"/>
      <c r="L1630" s="74"/>
      <c r="M1630" s="70"/>
      <c r="N1630" s="70"/>
      <c r="O1630" s="75"/>
      <c r="P1630" s="45"/>
      <c r="Q1630" s="70"/>
      <c r="R1630" s="76"/>
      <c r="S1630" s="77"/>
      <c r="T1630" s="78"/>
      <c r="U1630" s="78"/>
      <c r="V1630" s="79"/>
    </row>
    <row r="1631" customFormat="false" ht="14.25" hidden="false" customHeight="false" outlineLevel="0" collapsed="false">
      <c r="A1631" s="81" t="n">
        <v>1628</v>
      </c>
      <c r="B1631" s="70"/>
      <c r="C1631" s="70"/>
      <c r="D1631" s="70"/>
      <c r="E1631" s="80"/>
      <c r="F1631" s="70"/>
      <c r="H1631" s="72"/>
      <c r="I1631" s="72"/>
      <c r="J1631" s="72"/>
      <c r="K1631" s="73"/>
      <c r="L1631" s="74"/>
      <c r="M1631" s="70"/>
      <c r="N1631" s="70"/>
      <c r="O1631" s="75"/>
      <c r="P1631" s="45"/>
      <c r="Q1631" s="70"/>
      <c r="R1631" s="76"/>
      <c r="S1631" s="77"/>
      <c r="T1631" s="78"/>
      <c r="U1631" s="78"/>
      <c r="V1631" s="79"/>
    </row>
    <row r="1632" customFormat="false" ht="14.25" hidden="false" customHeight="false" outlineLevel="0" collapsed="false">
      <c r="A1632" s="81" t="n">
        <v>1629</v>
      </c>
      <c r="B1632" s="70"/>
      <c r="C1632" s="70"/>
      <c r="D1632" s="70"/>
      <c r="E1632" s="80"/>
      <c r="F1632" s="70"/>
      <c r="H1632" s="72"/>
      <c r="I1632" s="72"/>
      <c r="J1632" s="72"/>
      <c r="K1632" s="73"/>
      <c r="L1632" s="74"/>
      <c r="M1632" s="70"/>
      <c r="N1632" s="70"/>
      <c r="O1632" s="75"/>
      <c r="P1632" s="45"/>
      <c r="Q1632" s="70"/>
      <c r="R1632" s="76"/>
      <c r="S1632" s="77"/>
      <c r="T1632" s="78"/>
      <c r="U1632" s="78"/>
      <c r="V1632" s="79"/>
    </row>
    <row r="1633" customFormat="false" ht="14.25" hidden="false" customHeight="false" outlineLevel="0" collapsed="false">
      <c r="A1633" s="81" t="n">
        <v>1630</v>
      </c>
      <c r="B1633" s="70"/>
      <c r="C1633" s="70"/>
      <c r="D1633" s="70"/>
      <c r="E1633" s="80"/>
      <c r="F1633" s="70"/>
      <c r="H1633" s="72"/>
      <c r="I1633" s="72"/>
      <c r="J1633" s="72"/>
      <c r="K1633" s="73"/>
      <c r="L1633" s="74"/>
      <c r="M1633" s="70"/>
      <c r="N1633" s="70"/>
      <c r="O1633" s="75"/>
      <c r="P1633" s="45"/>
      <c r="Q1633" s="70"/>
      <c r="R1633" s="76"/>
      <c r="S1633" s="77"/>
      <c r="T1633" s="78"/>
      <c r="U1633" s="78"/>
      <c r="V1633" s="79"/>
    </row>
    <row r="1634" customFormat="false" ht="14.25" hidden="false" customHeight="false" outlineLevel="0" collapsed="false">
      <c r="A1634" s="81" t="n">
        <v>1631</v>
      </c>
      <c r="B1634" s="70"/>
      <c r="C1634" s="70"/>
      <c r="D1634" s="70"/>
      <c r="E1634" s="80"/>
      <c r="F1634" s="70"/>
      <c r="H1634" s="72"/>
      <c r="I1634" s="72"/>
      <c r="J1634" s="72"/>
      <c r="K1634" s="73"/>
      <c r="L1634" s="74"/>
      <c r="M1634" s="70"/>
      <c r="N1634" s="70"/>
      <c r="O1634" s="75"/>
      <c r="P1634" s="45"/>
      <c r="Q1634" s="70"/>
      <c r="R1634" s="76"/>
      <c r="S1634" s="77"/>
      <c r="T1634" s="78"/>
      <c r="U1634" s="78"/>
      <c r="V1634" s="79"/>
    </row>
    <row r="1635" customFormat="false" ht="14.25" hidden="false" customHeight="false" outlineLevel="0" collapsed="false">
      <c r="A1635" s="81" t="n">
        <v>1632</v>
      </c>
      <c r="B1635" s="70"/>
      <c r="C1635" s="70"/>
      <c r="D1635" s="70"/>
      <c r="E1635" s="80"/>
      <c r="F1635" s="70"/>
      <c r="H1635" s="72"/>
      <c r="I1635" s="72"/>
      <c r="J1635" s="72"/>
      <c r="K1635" s="73"/>
      <c r="L1635" s="74"/>
      <c r="M1635" s="70"/>
      <c r="N1635" s="70"/>
      <c r="O1635" s="75"/>
      <c r="P1635" s="45"/>
      <c r="Q1635" s="70"/>
      <c r="R1635" s="76"/>
      <c r="S1635" s="77"/>
      <c r="T1635" s="78"/>
      <c r="U1635" s="78"/>
      <c r="V1635" s="79"/>
    </row>
    <row r="1636" customFormat="false" ht="14.25" hidden="false" customHeight="false" outlineLevel="0" collapsed="false">
      <c r="A1636" s="81" t="n">
        <v>1633</v>
      </c>
      <c r="B1636" s="70"/>
      <c r="C1636" s="70"/>
      <c r="D1636" s="70"/>
      <c r="E1636" s="80"/>
      <c r="F1636" s="70"/>
      <c r="H1636" s="72"/>
      <c r="I1636" s="72"/>
      <c r="J1636" s="72"/>
      <c r="K1636" s="73"/>
      <c r="L1636" s="74"/>
      <c r="M1636" s="70"/>
      <c r="N1636" s="70"/>
      <c r="O1636" s="75"/>
      <c r="P1636" s="45"/>
      <c r="Q1636" s="70"/>
      <c r="R1636" s="76"/>
      <c r="S1636" s="77"/>
      <c r="T1636" s="78"/>
      <c r="U1636" s="78"/>
      <c r="V1636" s="79"/>
    </row>
    <row r="1637" customFormat="false" ht="14.25" hidden="false" customHeight="false" outlineLevel="0" collapsed="false">
      <c r="A1637" s="81" t="n">
        <v>1634</v>
      </c>
      <c r="B1637" s="70"/>
      <c r="C1637" s="70"/>
      <c r="D1637" s="70"/>
      <c r="E1637" s="80"/>
      <c r="F1637" s="70"/>
      <c r="H1637" s="72"/>
      <c r="I1637" s="72"/>
      <c r="J1637" s="72"/>
      <c r="K1637" s="73"/>
      <c r="L1637" s="74"/>
      <c r="M1637" s="70"/>
      <c r="N1637" s="70"/>
      <c r="O1637" s="75"/>
      <c r="P1637" s="45"/>
      <c r="Q1637" s="70"/>
      <c r="R1637" s="76"/>
      <c r="S1637" s="77"/>
      <c r="T1637" s="78"/>
      <c r="U1637" s="78"/>
      <c r="V1637" s="79"/>
    </row>
    <row r="1638" customFormat="false" ht="14.25" hidden="false" customHeight="false" outlineLevel="0" collapsed="false">
      <c r="A1638" s="81" t="n">
        <v>1635</v>
      </c>
      <c r="B1638" s="70"/>
      <c r="C1638" s="70"/>
      <c r="D1638" s="70"/>
      <c r="E1638" s="80"/>
      <c r="F1638" s="70"/>
      <c r="H1638" s="72"/>
      <c r="I1638" s="72"/>
      <c r="J1638" s="72"/>
      <c r="K1638" s="73"/>
      <c r="L1638" s="74"/>
      <c r="M1638" s="70"/>
      <c r="N1638" s="70"/>
      <c r="O1638" s="75"/>
      <c r="P1638" s="45"/>
      <c r="Q1638" s="70"/>
      <c r="R1638" s="76"/>
      <c r="S1638" s="77"/>
      <c r="T1638" s="78"/>
      <c r="U1638" s="78"/>
      <c r="V1638" s="79"/>
    </row>
    <row r="1639" customFormat="false" ht="14.25" hidden="false" customHeight="false" outlineLevel="0" collapsed="false">
      <c r="A1639" s="81" t="n">
        <v>1636</v>
      </c>
      <c r="B1639" s="70"/>
      <c r="C1639" s="70"/>
      <c r="D1639" s="70"/>
      <c r="E1639" s="80"/>
      <c r="F1639" s="70"/>
      <c r="H1639" s="72"/>
      <c r="I1639" s="72"/>
      <c r="J1639" s="72"/>
      <c r="K1639" s="73"/>
      <c r="L1639" s="74"/>
      <c r="M1639" s="70"/>
      <c r="N1639" s="70"/>
      <c r="O1639" s="75"/>
      <c r="P1639" s="45"/>
      <c r="Q1639" s="70"/>
      <c r="R1639" s="76"/>
      <c r="S1639" s="77"/>
      <c r="T1639" s="78"/>
      <c r="U1639" s="78"/>
      <c r="V1639" s="79"/>
    </row>
    <row r="1640" customFormat="false" ht="14.25" hidden="false" customHeight="false" outlineLevel="0" collapsed="false">
      <c r="A1640" s="81" t="n">
        <v>1637</v>
      </c>
      <c r="B1640" s="70"/>
      <c r="C1640" s="70"/>
      <c r="D1640" s="70"/>
      <c r="E1640" s="80"/>
      <c r="F1640" s="70"/>
      <c r="H1640" s="72"/>
      <c r="I1640" s="72"/>
      <c r="J1640" s="72"/>
      <c r="K1640" s="73"/>
      <c r="L1640" s="74"/>
      <c r="M1640" s="70"/>
      <c r="N1640" s="70"/>
      <c r="O1640" s="75"/>
      <c r="P1640" s="45"/>
      <c r="Q1640" s="70"/>
      <c r="R1640" s="76"/>
      <c r="S1640" s="77"/>
      <c r="T1640" s="78"/>
      <c r="U1640" s="78"/>
      <c r="V1640" s="79"/>
    </row>
    <row r="1641" customFormat="false" ht="14.25" hidden="false" customHeight="false" outlineLevel="0" collapsed="false">
      <c r="A1641" s="81" t="n">
        <v>1638</v>
      </c>
      <c r="B1641" s="70"/>
      <c r="C1641" s="70"/>
      <c r="D1641" s="70"/>
      <c r="E1641" s="80"/>
      <c r="F1641" s="70"/>
      <c r="H1641" s="72"/>
      <c r="I1641" s="72"/>
      <c r="J1641" s="72"/>
      <c r="K1641" s="73"/>
      <c r="L1641" s="74"/>
      <c r="M1641" s="70"/>
      <c r="N1641" s="70"/>
      <c r="O1641" s="75"/>
      <c r="P1641" s="45"/>
      <c r="Q1641" s="70"/>
      <c r="R1641" s="76"/>
      <c r="S1641" s="77"/>
      <c r="T1641" s="78"/>
      <c r="U1641" s="78"/>
      <c r="V1641" s="79"/>
    </row>
    <row r="1642" customFormat="false" ht="14.25" hidden="false" customHeight="false" outlineLevel="0" collapsed="false">
      <c r="A1642" s="81" t="n">
        <v>1639</v>
      </c>
      <c r="B1642" s="70"/>
      <c r="C1642" s="70"/>
      <c r="D1642" s="70"/>
      <c r="E1642" s="80"/>
      <c r="F1642" s="70"/>
      <c r="H1642" s="72"/>
      <c r="I1642" s="72"/>
      <c r="J1642" s="72"/>
      <c r="K1642" s="73"/>
      <c r="L1642" s="74"/>
      <c r="M1642" s="70"/>
      <c r="N1642" s="70"/>
      <c r="O1642" s="75"/>
      <c r="P1642" s="45"/>
      <c r="Q1642" s="70"/>
      <c r="R1642" s="76"/>
      <c r="S1642" s="77"/>
      <c r="T1642" s="78"/>
      <c r="U1642" s="78"/>
      <c r="V1642" s="79"/>
    </row>
    <row r="1643" customFormat="false" ht="14.25" hidden="false" customHeight="false" outlineLevel="0" collapsed="false">
      <c r="A1643" s="81" t="n">
        <v>1640</v>
      </c>
      <c r="B1643" s="70"/>
      <c r="C1643" s="70"/>
      <c r="D1643" s="70"/>
      <c r="E1643" s="80"/>
      <c r="F1643" s="70"/>
      <c r="H1643" s="72"/>
      <c r="I1643" s="72"/>
      <c r="J1643" s="72"/>
      <c r="K1643" s="73"/>
      <c r="L1643" s="74"/>
      <c r="M1643" s="70"/>
      <c r="N1643" s="70"/>
      <c r="O1643" s="75"/>
      <c r="P1643" s="45"/>
      <c r="Q1643" s="70"/>
      <c r="R1643" s="76"/>
      <c r="S1643" s="77"/>
      <c r="T1643" s="78"/>
      <c r="U1643" s="78"/>
      <c r="V1643" s="79"/>
    </row>
    <row r="1644" customFormat="false" ht="14.25" hidden="false" customHeight="false" outlineLevel="0" collapsed="false">
      <c r="A1644" s="81" t="n">
        <v>1641</v>
      </c>
      <c r="B1644" s="70"/>
      <c r="C1644" s="70"/>
      <c r="D1644" s="70"/>
      <c r="E1644" s="80"/>
      <c r="F1644" s="70"/>
      <c r="H1644" s="72"/>
      <c r="I1644" s="72"/>
      <c r="J1644" s="72"/>
      <c r="K1644" s="73"/>
      <c r="L1644" s="74"/>
      <c r="M1644" s="70"/>
      <c r="N1644" s="70"/>
      <c r="O1644" s="75"/>
      <c r="P1644" s="45"/>
      <c r="Q1644" s="70"/>
      <c r="R1644" s="76"/>
      <c r="S1644" s="77"/>
      <c r="T1644" s="78"/>
      <c r="U1644" s="78"/>
      <c r="V1644" s="79"/>
    </row>
    <row r="1645" customFormat="false" ht="14.25" hidden="false" customHeight="false" outlineLevel="0" collapsed="false">
      <c r="A1645" s="81" t="n">
        <v>1642</v>
      </c>
      <c r="B1645" s="70"/>
      <c r="C1645" s="70"/>
      <c r="D1645" s="70"/>
      <c r="E1645" s="80"/>
      <c r="F1645" s="70"/>
      <c r="H1645" s="72"/>
      <c r="I1645" s="72"/>
      <c r="J1645" s="72"/>
      <c r="K1645" s="73"/>
      <c r="L1645" s="74"/>
      <c r="M1645" s="70"/>
      <c r="N1645" s="70"/>
      <c r="O1645" s="75"/>
      <c r="P1645" s="45"/>
      <c r="Q1645" s="70"/>
      <c r="R1645" s="76"/>
      <c r="S1645" s="77"/>
      <c r="T1645" s="78"/>
      <c r="U1645" s="78"/>
      <c r="V1645" s="79"/>
    </row>
    <row r="1646" customFormat="false" ht="14.25" hidden="false" customHeight="false" outlineLevel="0" collapsed="false">
      <c r="A1646" s="81" t="n">
        <v>1643</v>
      </c>
      <c r="B1646" s="70"/>
      <c r="C1646" s="70"/>
      <c r="D1646" s="70"/>
      <c r="E1646" s="80"/>
      <c r="F1646" s="70"/>
      <c r="H1646" s="72"/>
      <c r="I1646" s="72"/>
      <c r="J1646" s="72"/>
      <c r="K1646" s="73"/>
      <c r="L1646" s="74"/>
      <c r="M1646" s="70"/>
      <c r="N1646" s="70"/>
      <c r="O1646" s="75"/>
      <c r="P1646" s="45"/>
      <c r="Q1646" s="70"/>
      <c r="R1646" s="76"/>
      <c r="S1646" s="77"/>
      <c r="T1646" s="78"/>
      <c r="U1646" s="78"/>
      <c r="V1646" s="79"/>
    </row>
    <row r="1647" customFormat="false" ht="14.25" hidden="false" customHeight="false" outlineLevel="0" collapsed="false">
      <c r="A1647" s="81" t="n">
        <v>1644</v>
      </c>
      <c r="B1647" s="70"/>
      <c r="C1647" s="70"/>
      <c r="D1647" s="70"/>
      <c r="E1647" s="80"/>
      <c r="F1647" s="70"/>
      <c r="H1647" s="72"/>
      <c r="I1647" s="72"/>
      <c r="J1647" s="72"/>
      <c r="K1647" s="73"/>
      <c r="L1647" s="74"/>
      <c r="M1647" s="70"/>
      <c r="N1647" s="70"/>
      <c r="O1647" s="75"/>
      <c r="P1647" s="45"/>
      <c r="Q1647" s="70"/>
      <c r="R1647" s="76"/>
      <c r="S1647" s="77"/>
      <c r="T1647" s="78"/>
      <c r="U1647" s="78"/>
      <c r="V1647" s="79"/>
    </row>
    <row r="1648" customFormat="false" ht="14.25" hidden="false" customHeight="false" outlineLevel="0" collapsed="false">
      <c r="A1648" s="81" t="n">
        <v>1645</v>
      </c>
      <c r="B1648" s="70"/>
      <c r="C1648" s="70"/>
      <c r="D1648" s="70"/>
      <c r="E1648" s="80"/>
      <c r="F1648" s="70"/>
      <c r="H1648" s="72"/>
      <c r="I1648" s="72"/>
      <c r="J1648" s="72"/>
      <c r="K1648" s="73"/>
      <c r="L1648" s="74"/>
      <c r="M1648" s="70"/>
      <c r="N1648" s="70"/>
      <c r="O1648" s="75"/>
      <c r="P1648" s="45"/>
      <c r="Q1648" s="70"/>
      <c r="R1648" s="76"/>
      <c r="S1648" s="77"/>
      <c r="T1648" s="78"/>
      <c r="U1648" s="78"/>
      <c r="V1648" s="79"/>
    </row>
    <row r="1649" customFormat="false" ht="14.25" hidden="false" customHeight="false" outlineLevel="0" collapsed="false">
      <c r="A1649" s="81" t="n">
        <v>1646</v>
      </c>
      <c r="B1649" s="70"/>
      <c r="C1649" s="70"/>
      <c r="D1649" s="70"/>
      <c r="E1649" s="80"/>
      <c r="F1649" s="70"/>
      <c r="H1649" s="72"/>
      <c r="I1649" s="72"/>
      <c r="J1649" s="72"/>
      <c r="K1649" s="73"/>
      <c r="L1649" s="74"/>
      <c r="M1649" s="70"/>
      <c r="N1649" s="70"/>
      <c r="O1649" s="75"/>
      <c r="P1649" s="45"/>
      <c r="Q1649" s="70"/>
      <c r="R1649" s="76"/>
      <c r="S1649" s="77"/>
      <c r="T1649" s="78"/>
      <c r="U1649" s="78"/>
      <c r="V1649" s="79"/>
    </row>
    <row r="1650" customFormat="false" ht="14.25" hidden="false" customHeight="false" outlineLevel="0" collapsed="false">
      <c r="A1650" s="81" t="n">
        <v>1647</v>
      </c>
      <c r="B1650" s="70"/>
      <c r="C1650" s="70"/>
      <c r="D1650" s="70"/>
      <c r="E1650" s="80"/>
      <c r="F1650" s="70"/>
      <c r="H1650" s="72"/>
      <c r="I1650" s="72"/>
      <c r="J1650" s="72"/>
      <c r="K1650" s="73"/>
      <c r="L1650" s="74"/>
      <c r="M1650" s="70"/>
      <c r="N1650" s="70"/>
      <c r="O1650" s="75"/>
      <c r="P1650" s="45"/>
      <c r="Q1650" s="70"/>
      <c r="R1650" s="76"/>
      <c r="S1650" s="77"/>
      <c r="T1650" s="78"/>
      <c r="U1650" s="78"/>
      <c r="V1650" s="79"/>
    </row>
    <row r="1651" customFormat="false" ht="14.25" hidden="false" customHeight="false" outlineLevel="0" collapsed="false">
      <c r="A1651" s="81" t="n">
        <v>1648</v>
      </c>
      <c r="B1651" s="70"/>
      <c r="C1651" s="70"/>
      <c r="D1651" s="70"/>
      <c r="E1651" s="80"/>
      <c r="F1651" s="70"/>
      <c r="H1651" s="72"/>
      <c r="I1651" s="72"/>
      <c r="J1651" s="72"/>
      <c r="K1651" s="73"/>
      <c r="L1651" s="74"/>
      <c r="M1651" s="70"/>
      <c r="N1651" s="70"/>
      <c r="O1651" s="75"/>
      <c r="P1651" s="45"/>
      <c r="Q1651" s="70"/>
      <c r="R1651" s="76"/>
      <c r="S1651" s="77"/>
      <c r="T1651" s="78"/>
      <c r="U1651" s="78"/>
      <c r="V1651" s="79"/>
    </row>
    <row r="1652" customFormat="false" ht="14.25" hidden="false" customHeight="false" outlineLevel="0" collapsed="false">
      <c r="A1652" s="81" t="n">
        <v>1649</v>
      </c>
      <c r="B1652" s="70"/>
      <c r="C1652" s="70"/>
      <c r="D1652" s="70"/>
      <c r="E1652" s="80"/>
      <c r="F1652" s="70"/>
      <c r="H1652" s="72"/>
      <c r="I1652" s="72"/>
      <c r="J1652" s="72"/>
      <c r="K1652" s="73"/>
      <c r="L1652" s="74"/>
      <c r="M1652" s="70"/>
      <c r="N1652" s="70"/>
      <c r="O1652" s="75"/>
      <c r="P1652" s="45"/>
      <c r="Q1652" s="70"/>
      <c r="R1652" s="76"/>
      <c r="S1652" s="77"/>
      <c r="T1652" s="78"/>
      <c r="U1652" s="78"/>
      <c r="V1652" s="79"/>
    </row>
    <row r="1653" customFormat="false" ht="14.25" hidden="false" customHeight="false" outlineLevel="0" collapsed="false">
      <c r="A1653" s="81" t="n">
        <v>1650</v>
      </c>
      <c r="B1653" s="70"/>
      <c r="C1653" s="70"/>
      <c r="D1653" s="70"/>
      <c r="E1653" s="80"/>
      <c r="F1653" s="70"/>
      <c r="H1653" s="72"/>
      <c r="I1653" s="72"/>
      <c r="J1653" s="72"/>
      <c r="K1653" s="73"/>
      <c r="L1653" s="74"/>
      <c r="M1653" s="70"/>
      <c r="N1653" s="70"/>
      <c r="O1653" s="75"/>
      <c r="P1653" s="45"/>
      <c r="Q1653" s="70"/>
      <c r="R1653" s="76"/>
      <c r="S1653" s="77"/>
      <c r="T1653" s="78"/>
      <c r="U1653" s="78"/>
      <c r="V1653" s="79"/>
    </row>
    <row r="1654" customFormat="false" ht="14.25" hidden="false" customHeight="false" outlineLevel="0" collapsed="false">
      <c r="A1654" s="81" t="n">
        <v>1651</v>
      </c>
      <c r="B1654" s="70"/>
      <c r="C1654" s="70"/>
      <c r="D1654" s="70"/>
      <c r="E1654" s="80"/>
      <c r="F1654" s="70"/>
      <c r="H1654" s="72"/>
      <c r="I1654" s="72"/>
      <c r="J1654" s="72"/>
      <c r="K1654" s="73"/>
      <c r="L1654" s="74"/>
      <c r="M1654" s="70"/>
      <c r="N1654" s="70"/>
      <c r="O1654" s="75"/>
      <c r="P1654" s="45"/>
      <c r="Q1654" s="70"/>
      <c r="R1654" s="76"/>
      <c r="S1654" s="77"/>
      <c r="T1654" s="78"/>
      <c r="U1654" s="78"/>
      <c r="V1654" s="79"/>
    </row>
    <row r="1655" customFormat="false" ht="14.25" hidden="false" customHeight="false" outlineLevel="0" collapsed="false">
      <c r="A1655" s="81" t="n">
        <v>1652</v>
      </c>
      <c r="B1655" s="70"/>
      <c r="C1655" s="70"/>
      <c r="D1655" s="70"/>
      <c r="E1655" s="80"/>
      <c r="F1655" s="70"/>
      <c r="H1655" s="72"/>
      <c r="I1655" s="72"/>
      <c r="J1655" s="72"/>
      <c r="K1655" s="73"/>
      <c r="L1655" s="74"/>
      <c r="M1655" s="70"/>
      <c r="N1655" s="70"/>
      <c r="O1655" s="75"/>
      <c r="P1655" s="45"/>
      <c r="Q1655" s="70"/>
      <c r="R1655" s="76"/>
      <c r="S1655" s="77"/>
      <c r="T1655" s="78"/>
      <c r="U1655" s="78"/>
      <c r="V1655" s="79"/>
    </row>
    <row r="1656" customFormat="false" ht="14.25" hidden="false" customHeight="false" outlineLevel="0" collapsed="false">
      <c r="A1656" s="81" t="n">
        <v>1653</v>
      </c>
      <c r="B1656" s="70"/>
      <c r="C1656" s="70"/>
      <c r="D1656" s="70"/>
      <c r="E1656" s="80"/>
      <c r="F1656" s="70"/>
      <c r="H1656" s="72"/>
      <c r="I1656" s="72"/>
      <c r="J1656" s="72"/>
      <c r="K1656" s="73"/>
      <c r="L1656" s="74"/>
      <c r="M1656" s="70"/>
      <c r="N1656" s="70"/>
      <c r="O1656" s="75"/>
      <c r="P1656" s="45"/>
      <c r="Q1656" s="70"/>
      <c r="R1656" s="76"/>
      <c r="S1656" s="77"/>
      <c r="T1656" s="78"/>
      <c r="U1656" s="78"/>
      <c r="V1656" s="79"/>
    </row>
    <row r="1657" customFormat="false" ht="14.25" hidden="false" customHeight="false" outlineLevel="0" collapsed="false">
      <c r="A1657" s="81" t="n">
        <v>1654</v>
      </c>
      <c r="B1657" s="70"/>
      <c r="C1657" s="70"/>
      <c r="D1657" s="70"/>
      <c r="E1657" s="80"/>
      <c r="F1657" s="70"/>
      <c r="H1657" s="72"/>
      <c r="I1657" s="72"/>
      <c r="J1657" s="72"/>
      <c r="K1657" s="73"/>
      <c r="L1657" s="74"/>
      <c r="M1657" s="70"/>
      <c r="N1657" s="70"/>
      <c r="O1657" s="75"/>
      <c r="P1657" s="45"/>
      <c r="Q1657" s="70"/>
      <c r="R1657" s="76"/>
      <c r="S1657" s="77"/>
      <c r="T1657" s="78"/>
      <c r="U1657" s="78"/>
      <c r="V1657" s="79"/>
    </row>
    <row r="1658" customFormat="false" ht="14.25" hidden="false" customHeight="false" outlineLevel="0" collapsed="false">
      <c r="A1658" s="81" t="n">
        <v>1655</v>
      </c>
      <c r="B1658" s="70"/>
      <c r="C1658" s="70"/>
      <c r="D1658" s="70"/>
      <c r="E1658" s="80"/>
      <c r="F1658" s="70"/>
      <c r="H1658" s="72"/>
      <c r="I1658" s="72"/>
      <c r="J1658" s="72"/>
      <c r="K1658" s="73"/>
      <c r="L1658" s="74"/>
      <c r="M1658" s="70"/>
      <c r="N1658" s="70"/>
      <c r="O1658" s="75"/>
      <c r="P1658" s="45"/>
      <c r="Q1658" s="70"/>
      <c r="R1658" s="76"/>
      <c r="S1658" s="77"/>
      <c r="T1658" s="78"/>
      <c r="U1658" s="78"/>
      <c r="V1658" s="79"/>
    </row>
    <row r="1659" customFormat="false" ht="14.25" hidden="false" customHeight="false" outlineLevel="0" collapsed="false">
      <c r="A1659" s="81" t="n">
        <v>1656</v>
      </c>
      <c r="B1659" s="70"/>
      <c r="C1659" s="70"/>
      <c r="D1659" s="70"/>
      <c r="E1659" s="80"/>
      <c r="F1659" s="70"/>
      <c r="H1659" s="72"/>
      <c r="I1659" s="72"/>
      <c r="J1659" s="72"/>
      <c r="K1659" s="73"/>
      <c r="L1659" s="74"/>
      <c r="M1659" s="70"/>
      <c r="N1659" s="70"/>
      <c r="O1659" s="75"/>
      <c r="P1659" s="45"/>
      <c r="Q1659" s="70"/>
      <c r="R1659" s="76"/>
      <c r="S1659" s="77"/>
      <c r="T1659" s="78"/>
      <c r="U1659" s="78"/>
      <c r="V1659" s="79"/>
    </row>
    <row r="1660" customFormat="false" ht="14.25" hidden="false" customHeight="false" outlineLevel="0" collapsed="false">
      <c r="A1660" s="81" t="n">
        <v>1657</v>
      </c>
      <c r="B1660" s="70"/>
      <c r="C1660" s="70"/>
      <c r="D1660" s="70"/>
      <c r="E1660" s="80"/>
      <c r="F1660" s="70"/>
      <c r="H1660" s="72"/>
      <c r="I1660" s="72"/>
      <c r="J1660" s="72"/>
      <c r="K1660" s="73"/>
      <c r="L1660" s="74"/>
      <c r="M1660" s="70"/>
      <c r="N1660" s="70"/>
      <c r="O1660" s="75"/>
      <c r="P1660" s="45"/>
      <c r="Q1660" s="70"/>
      <c r="R1660" s="76"/>
      <c r="S1660" s="77"/>
      <c r="T1660" s="78"/>
      <c r="U1660" s="78"/>
      <c r="V1660" s="79"/>
    </row>
    <row r="1661" customFormat="false" ht="14.25" hidden="false" customHeight="false" outlineLevel="0" collapsed="false">
      <c r="A1661" s="81" t="n">
        <v>1658</v>
      </c>
      <c r="B1661" s="70"/>
      <c r="C1661" s="70"/>
      <c r="D1661" s="70"/>
      <c r="E1661" s="80"/>
      <c r="F1661" s="70"/>
      <c r="H1661" s="72"/>
      <c r="I1661" s="72"/>
      <c r="J1661" s="72"/>
      <c r="K1661" s="73"/>
      <c r="L1661" s="74"/>
      <c r="M1661" s="70"/>
      <c r="N1661" s="70"/>
      <c r="O1661" s="75"/>
      <c r="P1661" s="45"/>
      <c r="Q1661" s="70"/>
      <c r="R1661" s="76"/>
      <c r="S1661" s="77"/>
      <c r="T1661" s="78"/>
      <c r="U1661" s="78"/>
      <c r="V1661" s="79"/>
    </row>
    <row r="1662" customFormat="false" ht="14.25" hidden="false" customHeight="false" outlineLevel="0" collapsed="false">
      <c r="A1662" s="81" t="n">
        <v>1659</v>
      </c>
      <c r="B1662" s="70"/>
      <c r="C1662" s="70"/>
      <c r="D1662" s="70"/>
      <c r="E1662" s="80"/>
      <c r="F1662" s="70"/>
      <c r="H1662" s="72"/>
      <c r="I1662" s="72"/>
      <c r="J1662" s="72"/>
      <c r="K1662" s="73"/>
      <c r="L1662" s="74"/>
      <c r="M1662" s="70"/>
      <c r="N1662" s="70"/>
      <c r="O1662" s="75"/>
      <c r="P1662" s="45"/>
      <c r="Q1662" s="70"/>
      <c r="R1662" s="76"/>
      <c r="S1662" s="77"/>
      <c r="T1662" s="78"/>
      <c r="U1662" s="78"/>
      <c r="V1662" s="79"/>
    </row>
    <row r="1663" customFormat="false" ht="14.25" hidden="false" customHeight="false" outlineLevel="0" collapsed="false">
      <c r="A1663" s="81" t="n">
        <v>1660</v>
      </c>
      <c r="B1663" s="70"/>
      <c r="C1663" s="70"/>
      <c r="D1663" s="70"/>
      <c r="E1663" s="80"/>
      <c r="F1663" s="70"/>
      <c r="H1663" s="72"/>
      <c r="I1663" s="72"/>
      <c r="J1663" s="72"/>
      <c r="K1663" s="73"/>
      <c r="L1663" s="74"/>
      <c r="M1663" s="70"/>
      <c r="N1663" s="70"/>
      <c r="O1663" s="75"/>
      <c r="P1663" s="45"/>
      <c r="Q1663" s="70"/>
      <c r="R1663" s="76"/>
      <c r="S1663" s="77"/>
      <c r="T1663" s="78"/>
      <c r="U1663" s="78"/>
      <c r="V1663" s="79"/>
    </row>
    <row r="1664" customFormat="false" ht="14.25" hidden="false" customHeight="false" outlineLevel="0" collapsed="false">
      <c r="A1664" s="81" t="n">
        <v>1661</v>
      </c>
      <c r="B1664" s="70"/>
      <c r="C1664" s="70"/>
      <c r="D1664" s="70"/>
      <c r="E1664" s="80"/>
      <c r="F1664" s="70"/>
      <c r="H1664" s="72"/>
      <c r="I1664" s="72"/>
      <c r="J1664" s="72"/>
      <c r="K1664" s="73"/>
      <c r="L1664" s="74"/>
      <c r="M1664" s="70"/>
      <c r="N1664" s="70"/>
      <c r="O1664" s="75"/>
      <c r="P1664" s="45"/>
      <c r="Q1664" s="70"/>
      <c r="R1664" s="76"/>
      <c r="S1664" s="77"/>
      <c r="T1664" s="78"/>
      <c r="U1664" s="78"/>
      <c r="V1664" s="79"/>
    </row>
    <row r="1665" customFormat="false" ht="14.25" hidden="false" customHeight="false" outlineLevel="0" collapsed="false">
      <c r="A1665" s="81" t="n">
        <v>1662</v>
      </c>
      <c r="B1665" s="70"/>
      <c r="C1665" s="70"/>
      <c r="D1665" s="70"/>
      <c r="E1665" s="80"/>
      <c r="F1665" s="70"/>
      <c r="H1665" s="72"/>
      <c r="I1665" s="72"/>
      <c r="J1665" s="72"/>
      <c r="K1665" s="73"/>
      <c r="L1665" s="74"/>
      <c r="M1665" s="70"/>
      <c r="N1665" s="70"/>
      <c r="O1665" s="75"/>
      <c r="P1665" s="45"/>
      <c r="Q1665" s="70"/>
      <c r="R1665" s="76"/>
      <c r="S1665" s="77"/>
      <c r="T1665" s="78"/>
      <c r="U1665" s="78"/>
      <c r="V1665" s="79"/>
    </row>
    <row r="1666" customFormat="false" ht="14.25" hidden="false" customHeight="false" outlineLevel="0" collapsed="false">
      <c r="A1666" s="81" t="n">
        <v>1663</v>
      </c>
      <c r="B1666" s="70"/>
      <c r="C1666" s="70"/>
      <c r="D1666" s="70"/>
      <c r="E1666" s="80"/>
      <c r="F1666" s="70"/>
      <c r="H1666" s="72"/>
      <c r="I1666" s="72"/>
      <c r="J1666" s="72"/>
      <c r="K1666" s="73"/>
      <c r="L1666" s="74"/>
      <c r="M1666" s="70"/>
      <c r="N1666" s="70"/>
      <c r="O1666" s="75"/>
      <c r="P1666" s="45"/>
      <c r="Q1666" s="70"/>
      <c r="R1666" s="76"/>
      <c r="S1666" s="77"/>
      <c r="T1666" s="78"/>
      <c r="U1666" s="78"/>
      <c r="V1666" s="79"/>
    </row>
    <row r="1667" customFormat="false" ht="14.25" hidden="false" customHeight="false" outlineLevel="0" collapsed="false">
      <c r="A1667" s="81" t="n">
        <v>1664</v>
      </c>
      <c r="B1667" s="70"/>
      <c r="C1667" s="70"/>
      <c r="D1667" s="70"/>
      <c r="E1667" s="80"/>
      <c r="F1667" s="70"/>
      <c r="H1667" s="72"/>
      <c r="I1667" s="72"/>
      <c r="J1667" s="72"/>
      <c r="K1667" s="73"/>
      <c r="L1667" s="74"/>
      <c r="M1667" s="70"/>
      <c r="N1667" s="70"/>
      <c r="O1667" s="75"/>
      <c r="P1667" s="45"/>
      <c r="Q1667" s="70"/>
      <c r="R1667" s="76"/>
      <c r="S1667" s="77"/>
      <c r="T1667" s="78"/>
      <c r="U1667" s="78"/>
      <c r="V1667" s="79"/>
    </row>
    <row r="1668" customFormat="false" ht="14.25" hidden="false" customHeight="false" outlineLevel="0" collapsed="false">
      <c r="A1668" s="81" t="n">
        <v>1665</v>
      </c>
      <c r="B1668" s="70"/>
      <c r="C1668" s="70"/>
      <c r="D1668" s="70"/>
      <c r="E1668" s="80"/>
      <c r="F1668" s="70"/>
      <c r="H1668" s="72"/>
      <c r="I1668" s="72"/>
      <c r="J1668" s="72"/>
      <c r="K1668" s="73"/>
      <c r="L1668" s="74"/>
      <c r="M1668" s="70"/>
      <c r="N1668" s="70"/>
      <c r="O1668" s="75"/>
      <c r="P1668" s="45"/>
      <c r="Q1668" s="70"/>
      <c r="R1668" s="76"/>
      <c r="S1668" s="77"/>
      <c r="T1668" s="78"/>
      <c r="U1668" s="78"/>
      <c r="V1668" s="79"/>
    </row>
    <row r="1669" customFormat="false" ht="14.25" hidden="false" customHeight="false" outlineLevel="0" collapsed="false">
      <c r="A1669" s="81" t="n">
        <v>1666</v>
      </c>
      <c r="B1669" s="70"/>
      <c r="C1669" s="70"/>
      <c r="D1669" s="70"/>
      <c r="E1669" s="80"/>
      <c r="F1669" s="70"/>
      <c r="H1669" s="72"/>
      <c r="I1669" s="72"/>
      <c r="J1669" s="72"/>
      <c r="K1669" s="73"/>
      <c r="L1669" s="74"/>
      <c r="M1669" s="70"/>
      <c r="N1669" s="70"/>
      <c r="O1669" s="75"/>
      <c r="P1669" s="45"/>
      <c r="Q1669" s="70"/>
      <c r="R1669" s="76"/>
      <c r="S1669" s="77"/>
      <c r="T1669" s="78"/>
      <c r="U1669" s="78"/>
      <c r="V1669" s="79"/>
    </row>
    <row r="1670" customFormat="false" ht="14.25" hidden="false" customHeight="false" outlineLevel="0" collapsed="false">
      <c r="A1670" s="81" t="n">
        <v>1667</v>
      </c>
      <c r="B1670" s="70"/>
      <c r="C1670" s="70"/>
      <c r="D1670" s="70"/>
      <c r="E1670" s="80"/>
      <c r="F1670" s="70"/>
      <c r="H1670" s="72"/>
      <c r="I1670" s="72"/>
      <c r="J1670" s="72"/>
      <c r="K1670" s="73"/>
      <c r="L1670" s="74"/>
      <c r="M1670" s="70"/>
      <c r="N1670" s="70"/>
      <c r="O1670" s="75"/>
      <c r="P1670" s="45"/>
      <c r="Q1670" s="70"/>
      <c r="R1670" s="76"/>
      <c r="S1670" s="77"/>
      <c r="T1670" s="78"/>
      <c r="U1670" s="78"/>
      <c r="V1670" s="79"/>
    </row>
    <row r="1671" customFormat="false" ht="14.25" hidden="false" customHeight="false" outlineLevel="0" collapsed="false">
      <c r="A1671" s="81" t="n">
        <v>1668</v>
      </c>
      <c r="B1671" s="70"/>
      <c r="C1671" s="70"/>
      <c r="D1671" s="70"/>
      <c r="E1671" s="80"/>
      <c r="F1671" s="70"/>
      <c r="H1671" s="72"/>
      <c r="I1671" s="72"/>
      <c r="J1671" s="72"/>
      <c r="K1671" s="73"/>
      <c r="L1671" s="74"/>
      <c r="M1671" s="70"/>
      <c r="N1671" s="70"/>
      <c r="O1671" s="75"/>
      <c r="P1671" s="45"/>
      <c r="Q1671" s="70"/>
      <c r="R1671" s="76"/>
      <c r="S1671" s="77"/>
      <c r="T1671" s="78"/>
      <c r="U1671" s="78"/>
      <c r="V1671" s="79"/>
    </row>
    <row r="1672" customFormat="false" ht="14.25" hidden="false" customHeight="false" outlineLevel="0" collapsed="false">
      <c r="A1672" s="81" t="n">
        <v>1669</v>
      </c>
      <c r="B1672" s="70"/>
      <c r="C1672" s="70"/>
      <c r="D1672" s="70"/>
      <c r="E1672" s="80"/>
      <c r="F1672" s="70"/>
      <c r="H1672" s="72"/>
      <c r="I1672" s="72"/>
      <c r="J1672" s="72"/>
      <c r="K1672" s="73"/>
      <c r="L1672" s="74"/>
      <c r="M1672" s="70"/>
      <c r="N1672" s="70"/>
      <c r="O1672" s="75"/>
      <c r="P1672" s="45"/>
      <c r="Q1672" s="70"/>
      <c r="R1672" s="76"/>
      <c r="S1672" s="77"/>
      <c r="T1672" s="78"/>
      <c r="U1672" s="78"/>
      <c r="V1672" s="79"/>
    </row>
    <row r="1673" customFormat="false" ht="14.25" hidden="false" customHeight="false" outlineLevel="0" collapsed="false">
      <c r="A1673" s="81" t="n">
        <v>1670</v>
      </c>
      <c r="B1673" s="70"/>
      <c r="C1673" s="70"/>
      <c r="D1673" s="70"/>
      <c r="E1673" s="80"/>
      <c r="F1673" s="70"/>
      <c r="H1673" s="72"/>
      <c r="I1673" s="72"/>
      <c r="J1673" s="72"/>
      <c r="K1673" s="73"/>
      <c r="L1673" s="74"/>
      <c r="M1673" s="70"/>
      <c r="N1673" s="70"/>
      <c r="O1673" s="75"/>
      <c r="P1673" s="45"/>
      <c r="Q1673" s="70"/>
      <c r="R1673" s="76"/>
      <c r="S1673" s="77"/>
      <c r="T1673" s="78"/>
      <c r="U1673" s="78"/>
      <c r="V1673" s="79"/>
    </row>
    <row r="1674" customFormat="false" ht="14.25" hidden="false" customHeight="false" outlineLevel="0" collapsed="false">
      <c r="A1674" s="81" t="n">
        <v>1671</v>
      </c>
      <c r="B1674" s="70"/>
      <c r="C1674" s="70"/>
      <c r="D1674" s="70"/>
      <c r="E1674" s="80"/>
      <c r="F1674" s="70"/>
      <c r="H1674" s="72"/>
      <c r="I1674" s="72"/>
      <c r="J1674" s="72"/>
      <c r="K1674" s="73"/>
      <c r="L1674" s="74"/>
      <c r="M1674" s="70"/>
      <c r="N1674" s="70"/>
      <c r="O1674" s="75"/>
      <c r="P1674" s="45"/>
      <c r="Q1674" s="70"/>
      <c r="R1674" s="76"/>
      <c r="S1674" s="77"/>
      <c r="T1674" s="78"/>
      <c r="U1674" s="78"/>
      <c r="V1674" s="79"/>
    </row>
    <row r="1675" customFormat="false" ht="14.25" hidden="false" customHeight="false" outlineLevel="0" collapsed="false">
      <c r="A1675" s="81" t="n">
        <v>1672</v>
      </c>
      <c r="B1675" s="70"/>
      <c r="C1675" s="70"/>
      <c r="D1675" s="70"/>
      <c r="E1675" s="80"/>
      <c r="F1675" s="70"/>
      <c r="H1675" s="72"/>
      <c r="I1675" s="72"/>
      <c r="J1675" s="72"/>
      <c r="K1675" s="73"/>
      <c r="L1675" s="74"/>
      <c r="M1675" s="70"/>
      <c r="N1675" s="70"/>
      <c r="O1675" s="75"/>
      <c r="P1675" s="45"/>
      <c r="Q1675" s="70"/>
      <c r="R1675" s="76"/>
      <c r="S1675" s="77"/>
      <c r="T1675" s="78"/>
      <c r="U1675" s="78"/>
      <c r="V1675" s="79"/>
    </row>
    <row r="1676" customFormat="false" ht="14.25" hidden="false" customHeight="false" outlineLevel="0" collapsed="false">
      <c r="A1676" s="81" t="n">
        <v>1673</v>
      </c>
      <c r="B1676" s="70"/>
      <c r="C1676" s="70"/>
      <c r="D1676" s="70"/>
      <c r="E1676" s="80"/>
      <c r="F1676" s="70"/>
      <c r="H1676" s="72"/>
      <c r="I1676" s="72"/>
      <c r="J1676" s="72"/>
      <c r="K1676" s="73"/>
      <c r="L1676" s="74"/>
      <c r="M1676" s="70"/>
      <c r="N1676" s="70"/>
      <c r="O1676" s="75"/>
      <c r="P1676" s="45"/>
      <c r="Q1676" s="70"/>
      <c r="R1676" s="76"/>
      <c r="S1676" s="77"/>
      <c r="T1676" s="78"/>
      <c r="U1676" s="78"/>
      <c r="V1676" s="79"/>
    </row>
    <row r="1677" customFormat="false" ht="14.25" hidden="false" customHeight="false" outlineLevel="0" collapsed="false">
      <c r="A1677" s="81" t="n">
        <v>1674</v>
      </c>
      <c r="B1677" s="70"/>
      <c r="C1677" s="70"/>
      <c r="D1677" s="70"/>
      <c r="E1677" s="80"/>
      <c r="F1677" s="70"/>
      <c r="H1677" s="72"/>
      <c r="I1677" s="72"/>
      <c r="J1677" s="72"/>
      <c r="K1677" s="73"/>
      <c r="L1677" s="74"/>
      <c r="M1677" s="70"/>
      <c r="N1677" s="70"/>
      <c r="O1677" s="75"/>
      <c r="P1677" s="45"/>
      <c r="Q1677" s="70"/>
      <c r="R1677" s="76"/>
      <c r="S1677" s="77"/>
      <c r="T1677" s="78"/>
      <c r="U1677" s="78"/>
      <c r="V1677" s="79"/>
    </row>
    <row r="1678" customFormat="false" ht="14.25" hidden="false" customHeight="false" outlineLevel="0" collapsed="false">
      <c r="A1678" s="81" t="n">
        <v>1675</v>
      </c>
      <c r="B1678" s="70"/>
      <c r="C1678" s="70"/>
      <c r="D1678" s="70"/>
      <c r="E1678" s="80"/>
      <c r="F1678" s="70"/>
      <c r="H1678" s="72"/>
      <c r="I1678" s="72"/>
      <c r="J1678" s="72"/>
      <c r="K1678" s="73"/>
      <c r="L1678" s="74"/>
      <c r="M1678" s="70"/>
      <c r="N1678" s="70"/>
      <c r="O1678" s="75"/>
      <c r="P1678" s="45"/>
      <c r="Q1678" s="70"/>
      <c r="R1678" s="76"/>
      <c r="S1678" s="77"/>
      <c r="T1678" s="78"/>
      <c r="U1678" s="78"/>
      <c r="V1678" s="79"/>
    </row>
    <row r="1679" customFormat="false" ht="14.25" hidden="false" customHeight="false" outlineLevel="0" collapsed="false">
      <c r="A1679" s="81" t="n">
        <v>1676</v>
      </c>
      <c r="B1679" s="70"/>
      <c r="C1679" s="70"/>
      <c r="D1679" s="70"/>
      <c r="E1679" s="80"/>
      <c r="F1679" s="70"/>
      <c r="H1679" s="72"/>
      <c r="I1679" s="72"/>
      <c r="J1679" s="72"/>
      <c r="K1679" s="73"/>
      <c r="L1679" s="74"/>
      <c r="M1679" s="70"/>
      <c r="N1679" s="70"/>
      <c r="O1679" s="75"/>
      <c r="P1679" s="45"/>
      <c r="Q1679" s="70"/>
      <c r="R1679" s="76"/>
      <c r="S1679" s="77"/>
      <c r="T1679" s="78"/>
      <c r="U1679" s="78"/>
      <c r="V1679" s="79"/>
    </row>
    <row r="1680" customFormat="false" ht="14.25" hidden="false" customHeight="false" outlineLevel="0" collapsed="false">
      <c r="A1680" s="81" t="n">
        <v>1677</v>
      </c>
      <c r="B1680" s="70"/>
      <c r="C1680" s="70"/>
      <c r="D1680" s="70"/>
      <c r="E1680" s="80"/>
      <c r="F1680" s="70"/>
      <c r="H1680" s="72"/>
      <c r="I1680" s="72"/>
      <c r="J1680" s="72"/>
      <c r="K1680" s="73"/>
      <c r="L1680" s="74"/>
      <c r="M1680" s="70"/>
      <c r="N1680" s="70"/>
      <c r="O1680" s="75"/>
      <c r="P1680" s="45"/>
      <c r="Q1680" s="70"/>
      <c r="R1680" s="76"/>
      <c r="S1680" s="77"/>
      <c r="T1680" s="78"/>
      <c r="U1680" s="78"/>
      <c r="V1680" s="79"/>
    </row>
    <row r="1681" customFormat="false" ht="14.25" hidden="false" customHeight="false" outlineLevel="0" collapsed="false">
      <c r="A1681" s="81" t="n">
        <v>1678</v>
      </c>
      <c r="B1681" s="70"/>
      <c r="C1681" s="70"/>
      <c r="D1681" s="70"/>
      <c r="E1681" s="80"/>
      <c r="F1681" s="70"/>
      <c r="H1681" s="72"/>
      <c r="I1681" s="72"/>
      <c r="J1681" s="72"/>
      <c r="K1681" s="73"/>
      <c r="L1681" s="74"/>
      <c r="M1681" s="70"/>
      <c r="N1681" s="70"/>
      <c r="O1681" s="75"/>
      <c r="P1681" s="45"/>
      <c r="Q1681" s="70"/>
      <c r="R1681" s="76"/>
      <c r="S1681" s="77"/>
      <c r="T1681" s="78"/>
      <c r="U1681" s="78"/>
      <c r="V1681" s="79"/>
    </row>
    <row r="1682" customFormat="false" ht="14.25" hidden="false" customHeight="false" outlineLevel="0" collapsed="false">
      <c r="A1682" s="81" t="n">
        <v>1679</v>
      </c>
      <c r="B1682" s="70"/>
      <c r="C1682" s="70"/>
      <c r="D1682" s="70"/>
      <c r="E1682" s="80"/>
      <c r="F1682" s="70"/>
      <c r="H1682" s="72"/>
      <c r="I1682" s="72"/>
      <c r="J1682" s="72"/>
      <c r="K1682" s="73"/>
      <c r="L1682" s="74"/>
      <c r="M1682" s="70"/>
      <c r="N1682" s="70"/>
      <c r="O1682" s="75"/>
      <c r="P1682" s="45"/>
      <c r="Q1682" s="70"/>
      <c r="R1682" s="76"/>
      <c r="S1682" s="77"/>
      <c r="T1682" s="78"/>
      <c r="U1682" s="78"/>
      <c r="V1682" s="79"/>
    </row>
    <row r="1683" customFormat="false" ht="14.25" hidden="false" customHeight="false" outlineLevel="0" collapsed="false">
      <c r="A1683" s="81" t="n">
        <v>1680</v>
      </c>
      <c r="B1683" s="70"/>
      <c r="C1683" s="70"/>
      <c r="D1683" s="70"/>
      <c r="E1683" s="80"/>
      <c r="F1683" s="70"/>
      <c r="H1683" s="72"/>
      <c r="I1683" s="72"/>
      <c r="J1683" s="72"/>
      <c r="K1683" s="73"/>
      <c r="L1683" s="74"/>
      <c r="M1683" s="70"/>
      <c r="N1683" s="70"/>
      <c r="O1683" s="75"/>
      <c r="P1683" s="45"/>
      <c r="Q1683" s="70"/>
      <c r="R1683" s="76"/>
      <c r="S1683" s="77"/>
      <c r="T1683" s="78"/>
      <c r="U1683" s="78"/>
      <c r="V1683" s="79"/>
    </row>
    <row r="1684" customFormat="false" ht="14.25" hidden="false" customHeight="false" outlineLevel="0" collapsed="false">
      <c r="A1684" s="81" t="n">
        <v>1681</v>
      </c>
      <c r="B1684" s="70"/>
      <c r="C1684" s="70"/>
      <c r="D1684" s="70"/>
      <c r="E1684" s="80"/>
      <c r="F1684" s="70"/>
      <c r="H1684" s="72"/>
      <c r="I1684" s="72"/>
      <c r="J1684" s="72"/>
      <c r="K1684" s="73"/>
      <c r="L1684" s="74"/>
      <c r="M1684" s="70"/>
      <c r="N1684" s="70"/>
      <c r="O1684" s="75"/>
      <c r="P1684" s="45"/>
      <c r="Q1684" s="70"/>
      <c r="R1684" s="76"/>
      <c r="S1684" s="77"/>
      <c r="T1684" s="78"/>
      <c r="U1684" s="78"/>
      <c r="V1684" s="79"/>
    </row>
    <row r="1685" customFormat="false" ht="14.25" hidden="false" customHeight="false" outlineLevel="0" collapsed="false">
      <c r="A1685" s="81" t="n">
        <v>1682</v>
      </c>
      <c r="B1685" s="70"/>
      <c r="C1685" s="70"/>
      <c r="D1685" s="70"/>
      <c r="E1685" s="80"/>
      <c r="F1685" s="70"/>
      <c r="H1685" s="72"/>
      <c r="I1685" s="72"/>
      <c r="J1685" s="72"/>
      <c r="K1685" s="73"/>
      <c r="L1685" s="74"/>
      <c r="M1685" s="70"/>
      <c r="N1685" s="70"/>
      <c r="O1685" s="75"/>
      <c r="P1685" s="45"/>
      <c r="Q1685" s="70"/>
      <c r="R1685" s="76"/>
      <c r="S1685" s="77"/>
      <c r="T1685" s="78"/>
      <c r="U1685" s="78"/>
      <c r="V1685" s="79"/>
    </row>
    <row r="1686" customFormat="false" ht="14.25" hidden="false" customHeight="false" outlineLevel="0" collapsed="false">
      <c r="A1686" s="81" t="n">
        <v>1683</v>
      </c>
      <c r="B1686" s="70"/>
      <c r="C1686" s="70"/>
      <c r="D1686" s="70"/>
      <c r="E1686" s="80"/>
      <c r="F1686" s="70"/>
      <c r="H1686" s="72"/>
      <c r="I1686" s="72"/>
      <c r="J1686" s="72"/>
      <c r="K1686" s="73"/>
      <c r="L1686" s="74"/>
      <c r="M1686" s="70"/>
      <c r="N1686" s="70"/>
      <c r="O1686" s="75"/>
      <c r="P1686" s="45"/>
      <c r="Q1686" s="70"/>
      <c r="R1686" s="76"/>
      <c r="S1686" s="77"/>
      <c r="T1686" s="78"/>
      <c r="U1686" s="78"/>
      <c r="V1686" s="79"/>
    </row>
    <row r="1687" customFormat="false" ht="14.25" hidden="false" customHeight="false" outlineLevel="0" collapsed="false">
      <c r="A1687" s="81" t="n">
        <v>1684</v>
      </c>
      <c r="B1687" s="70"/>
      <c r="C1687" s="70"/>
      <c r="D1687" s="70"/>
      <c r="E1687" s="80"/>
      <c r="F1687" s="70"/>
      <c r="H1687" s="72"/>
      <c r="I1687" s="72"/>
      <c r="J1687" s="72"/>
      <c r="K1687" s="73"/>
      <c r="L1687" s="74"/>
      <c r="M1687" s="70"/>
      <c r="N1687" s="70"/>
      <c r="O1687" s="75"/>
      <c r="P1687" s="45"/>
      <c r="Q1687" s="70"/>
      <c r="R1687" s="76"/>
      <c r="S1687" s="77"/>
      <c r="T1687" s="78"/>
      <c r="U1687" s="78"/>
      <c r="V1687" s="79"/>
    </row>
    <row r="1688" customFormat="false" ht="14.25" hidden="false" customHeight="false" outlineLevel="0" collapsed="false">
      <c r="A1688" s="81" t="n">
        <v>1685</v>
      </c>
      <c r="B1688" s="70"/>
      <c r="C1688" s="70"/>
      <c r="D1688" s="70"/>
      <c r="E1688" s="80"/>
      <c r="F1688" s="70"/>
      <c r="H1688" s="72"/>
      <c r="I1688" s="72"/>
      <c r="J1688" s="72"/>
      <c r="K1688" s="73"/>
      <c r="L1688" s="74"/>
      <c r="M1688" s="70"/>
      <c r="N1688" s="70"/>
      <c r="O1688" s="75"/>
      <c r="P1688" s="45"/>
      <c r="Q1688" s="70"/>
      <c r="R1688" s="76"/>
      <c r="S1688" s="77"/>
      <c r="T1688" s="78"/>
      <c r="U1688" s="78"/>
      <c r="V1688" s="79"/>
    </row>
    <row r="1689" customFormat="false" ht="14.25" hidden="false" customHeight="false" outlineLevel="0" collapsed="false">
      <c r="A1689" s="81" t="n">
        <v>1686</v>
      </c>
      <c r="B1689" s="70"/>
      <c r="C1689" s="70"/>
      <c r="D1689" s="70"/>
      <c r="E1689" s="80"/>
      <c r="F1689" s="70"/>
      <c r="H1689" s="72"/>
      <c r="I1689" s="72"/>
      <c r="J1689" s="72"/>
      <c r="K1689" s="73"/>
      <c r="L1689" s="74"/>
      <c r="M1689" s="70"/>
      <c r="N1689" s="70"/>
      <c r="O1689" s="75"/>
      <c r="P1689" s="45"/>
      <c r="Q1689" s="70"/>
      <c r="R1689" s="76"/>
      <c r="S1689" s="77"/>
      <c r="T1689" s="78"/>
      <c r="U1689" s="78"/>
      <c r="V1689" s="79"/>
    </row>
    <row r="1690" customFormat="false" ht="14.25" hidden="false" customHeight="false" outlineLevel="0" collapsed="false">
      <c r="A1690" s="81" t="n">
        <v>1687</v>
      </c>
      <c r="B1690" s="70"/>
      <c r="C1690" s="70"/>
      <c r="D1690" s="70"/>
      <c r="E1690" s="80"/>
      <c r="F1690" s="70"/>
      <c r="H1690" s="72"/>
      <c r="I1690" s="72"/>
      <c r="J1690" s="72"/>
      <c r="K1690" s="73"/>
      <c r="L1690" s="74"/>
      <c r="M1690" s="70"/>
      <c r="N1690" s="70"/>
      <c r="O1690" s="75"/>
      <c r="P1690" s="45"/>
      <c r="Q1690" s="70"/>
      <c r="R1690" s="76"/>
      <c r="S1690" s="77"/>
      <c r="T1690" s="78"/>
      <c r="U1690" s="78"/>
      <c r="V1690" s="79"/>
    </row>
    <row r="1691" customFormat="false" ht="14.25" hidden="false" customHeight="false" outlineLevel="0" collapsed="false">
      <c r="A1691" s="81" t="n">
        <v>1688</v>
      </c>
      <c r="B1691" s="70"/>
      <c r="C1691" s="70"/>
      <c r="D1691" s="70"/>
      <c r="E1691" s="80"/>
      <c r="F1691" s="70"/>
      <c r="H1691" s="72"/>
      <c r="I1691" s="72"/>
      <c r="J1691" s="72"/>
      <c r="K1691" s="73"/>
      <c r="L1691" s="74"/>
      <c r="M1691" s="70"/>
      <c r="N1691" s="70"/>
      <c r="O1691" s="75"/>
      <c r="P1691" s="45"/>
      <c r="Q1691" s="70"/>
      <c r="R1691" s="76"/>
      <c r="S1691" s="77"/>
      <c r="T1691" s="78"/>
      <c r="U1691" s="78"/>
      <c r="V1691" s="79"/>
    </row>
    <row r="1692" customFormat="false" ht="14.25" hidden="false" customHeight="false" outlineLevel="0" collapsed="false">
      <c r="A1692" s="81" t="n">
        <v>1689</v>
      </c>
      <c r="B1692" s="70"/>
      <c r="C1692" s="70"/>
      <c r="D1692" s="70"/>
      <c r="E1692" s="80"/>
      <c r="F1692" s="70"/>
      <c r="H1692" s="72"/>
      <c r="I1692" s="72"/>
      <c r="J1692" s="72"/>
      <c r="K1692" s="73"/>
      <c r="L1692" s="74"/>
      <c r="M1692" s="70"/>
      <c r="N1692" s="70"/>
      <c r="O1692" s="75"/>
      <c r="P1692" s="45"/>
      <c r="Q1692" s="70"/>
      <c r="R1692" s="76"/>
      <c r="S1692" s="77"/>
      <c r="T1692" s="78"/>
      <c r="U1692" s="78"/>
      <c r="V1692" s="79"/>
    </row>
    <row r="1693" customFormat="false" ht="14.25" hidden="false" customHeight="false" outlineLevel="0" collapsed="false">
      <c r="A1693" s="81" t="n">
        <v>1690</v>
      </c>
      <c r="B1693" s="70"/>
      <c r="C1693" s="70"/>
      <c r="D1693" s="70"/>
      <c r="E1693" s="80"/>
      <c r="F1693" s="70"/>
      <c r="H1693" s="72"/>
      <c r="I1693" s="72"/>
      <c r="J1693" s="72"/>
      <c r="K1693" s="73"/>
      <c r="L1693" s="74"/>
      <c r="M1693" s="70"/>
      <c r="N1693" s="70"/>
      <c r="O1693" s="75"/>
      <c r="P1693" s="45"/>
      <c r="Q1693" s="70"/>
      <c r="R1693" s="76"/>
      <c r="S1693" s="77"/>
      <c r="T1693" s="78"/>
      <c r="U1693" s="78"/>
      <c r="V1693" s="79"/>
    </row>
    <row r="1694" customFormat="false" ht="14.25" hidden="false" customHeight="false" outlineLevel="0" collapsed="false">
      <c r="A1694" s="81" t="n">
        <v>1691</v>
      </c>
      <c r="B1694" s="70"/>
      <c r="C1694" s="70"/>
      <c r="D1694" s="70"/>
      <c r="E1694" s="80"/>
      <c r="F1694" s="70"/>
      <c r="H1694" s="72"/>
      <c r="I1694" s="72"/>
      <c r="J1694" s="72"/>
      <c r="K1694" s="73"/>
      <c r="L1694" s="74"/>
      <c r="M1694" s="70"/>
      <c r="N1694" s="70"/>
      <c r="O1694" s="75"/>
      <c r="P1694" s="45"/>
      <c r="Q1694" s="70"/>
      <c r="R1694" s="76"/>
      <c r="S1694" s="77"/>
      <c r="T1694" s="78"/>
      <c r="U1694" s="78"/>
      <c r="V1694" s="79"/>
    </row>
    <row r="1695" customFormat="false" ht="14.25" hidden="false" customHeight="false" outlineLevel="0" collapsed="false">
      <c r="A1695" s="81" t="n">
        <v>1692</v>
      </c>
      <c r="B1695" s="70"/>
      <c r="C1695" s="70"/>
      <c r="D1695" s="70"/>
      <c r="E1695" s="80"/>
      <c r="F1695" s="70"/>
      <c r="H1695" s="72"/>
      <c r="I1695" s="72"/>
      <c r="J1695" s="72"/>
      <c r="K1695" s="73"/>
      <c r="L1695" s="74"/>
      <c r="M1695" s="70"/>
      <c r="N1695" s="70"/>
      <c r="O1695" s="75"/>
      <c r="P1695" s="45"/>
      <c r="Q1695" s="70"/>
      <c r="R1695" s="76"/>
      <c r="S1695" s="77"/>
      <c r="T1695" s="78"/>
      <c r="U1695" s="78"/>
      <c r="V1695" s="79"/>
    </row>
    <row r="1696" customFormat="false" ht="14.25" hidden="false" customHeight="false" outlineLevel="0" collapsed="false">
      <c r="A1696" s="81" t="n">
        <v>1693</v>
      </c>
      <c r="B1696" s="70"/>
      <c r="C1696" s="70"/>
      <c r="D1696" s="70"/>
      <c r="E1696" s="80"/>
      <c r="F1696" s="70"/>
      <c r="H1696" s="72"/>
      <c r="I1696" s="72"/>
      <c r="J1696" s="72"/>
      <c r="K1696" s="73"/>
      <c r="L1696" s="74"/>
      <c r="M1696" s="70"/>
      <c r="N1696" s="70"/>
      <c r="O1696" s="75"/>
      <c r="P1696" s="45"/>
      <c r="Q1696" s="70"/>
      <c r="R1696" s="76"/>
      <c r="S1696" s="77"/>
      <c r="T1696" s="78"/>
      <c r="U1696" s="78"/>
      <c r="V1696" s="79"/>
    </row>
    <row r="1697" customFormat="false" ht="14.25" hidden="false" customHeight="false" outlineLevel="0" collapsed="false">
      <c r="A1697" s="81" t="n">
        <v>1694</v>
      </c>
      <c r="B1697" s="70"/>
      <c r="C1697" s="70"/>
      <c r="D1697" s="70"/>
      <c r="E1697" s="80"/>
      <c r="F1697" s="70"/>
      <c r="H1697" s="72"/>
      <c r="I1697" s="72"/>
      <c r="J1697" s="72"/>
      <c r="K1697" s="73"/>
      <c r="L1697" s="74"/>
      <c r="M1697" s="70"/>
      <c r="N1697" s="70"/>
      <c r="O1697" s="75"/>
      <c r="P1697" s="45"/>
      <c r="Q1697" s="70"/>
      <c r="R1697" s="76"/>
      <c r="S1697" s="77"/>
      <c r="T1697" s="78"/>
      <c r="U1697" s="78"/>
      <c r="V1697" s="79"/>
    </row>
    <row r="1698" customFormat="false" ht="14.25" hidden="false" customHeight="false" outlineLevel="0" collapsed="false">
      <c r="A1698" s="81" t="n">
        <v>1695</v>
      </c>
      <c r="B1698" s="70"/>
      <c r="C1698" s="70"/>
      <c r="D1698" s="70"/>
      <c r="E1698" s="80"/>
      <c r="F1698" s="70"/>
      <c r="H1698" s="72"/>
      <c r="I1698" s="72"/>
      <c r="J1698" s="72"/>
      <c r="K1698" s="73"/>
      <c r="L1698" s="74"/>
      <c r="M1698" s="70"/>
      <c r="N1698" s="70"/>
      <c r="O1698" s="75"/>
      <c r="P1698" s="45"/>
      <c r="Q1698" s="70"/>
      <c r="R1698" s="76"/>
      <c r="S1698" s="77"/>
      <c r="T1698" s="78"/>
      <c r="U1698" s="78"/>
      <c r="V1698" s="79"/>
    </row>
    <row r="1699" customFormat="false" ht="14.25" hidden="false" customHeight="false" outlineLevel="0" collapsed="false">
      <c r="A1699" s="81" t="n">
        <v>1696</v>
      </c>
      <c r="B1699" s="70"/>
      <c r="C1699" s="70"/>
      <c r="D1699" s="70"/>
      <c r="E1699" s="80"/>
      <c r="F1699" s="70"/>
      <c r="H1699" s="72"/>
      <c r="I1699" s="72"/>
      <c r="J1699" s="72"/>
      <c r="K1699" s="73"/>
      <c r="L1699" s="74"/>
      <c r="M1699" s="70"/>
      <c r="N1699" s="70"/>
      <c r="O1699" s="75"/>
      <c r="P1699" s="45"/>
      <c r="Q1699" s="70"/>
      <c r="R1699" s="76"/>
      <c r="S1699" s="77"/>
      <c r="T1699" s="78"/>
      <c r="U1699" s="78"/>
      <c r="V1699" s="79"/>
    </row>
    <row r="1700" customFormat="false" ht="14.25" hidden="false" customHeight="false" outlineLevel="0" collapsed="false">
      <c r="A1700" s="81" t="n">
        <v>1697</v>
      </c>
      <c r="B1700" s="70"/>
      <c r="C1700" s="70"/>
      <c r="D1700" s="70"/>
      <c r="E1700" s="80"/>
      <c r="F1700" s="70"/>
      <c r="H1700" s="72"/>
      <c r="I1700" s="72"/>
      <c r="J1700" s="72"/>
      <c r="K1700" s="73"/>
      <c r="L1700" s="74"/>
      <c r="M1700" s="70"/>
      <c r="N1700" s="70"/>
      <c r="O1700" s="75"/>
      <c r="P1700" s="45"/>
      <c r="Q1700" s="70"/>
      <c r="R1700" s="76"/>
      <c r="S1700" s="77"/>
      <c r="T1700" s="78"/>
      <c r="U1700" s="78"/>
      <c r="V1700" s="79"/>
    </row>
    <row r="1701" customFormat="false" ht="14.25" hidden="false" customHeight="false" outlineLevel="0" collapsed="false">
      <c r="A1701" s="81" t="n">
        <v>1698</v>
      </c>
      <c r="B1701" s="70"/>
      <c r="C1701" s="70"/>
      <c r="D1701" s="70"/>
      <c r="E1701" s="80"/>
      <c r="F1701" s="70"/>
      <c r="H1701" s="72"/>
      <c r="I1701" s="72"/>
      <c r="J1701" s="72"/>
      <c r="K1701" s="73"/>
      <c r="L1701" s="74"/>
      <c r="M1701" s="70"/>
      <c r="N1701" s="70"/>
      <c r="O1701" s="75"/>
      <c r="P1701" s="45"/>
      <c r="Q1701" s="70"/>
      <c r="R1701" s="76"/>
      <c r="S1701" s="77"/>
      <c r="T1701" s="78"/>
      <c r="U1701" s="78"/>
      <c r="V1701" s="79"/>
    </row>
    <row r="1702" customFormat="false" ht="14.25" hidden="false" customHeight="false" outlineLevel="0" collapsed="false">
      <c r="A1702" s="81" t="n">
        <v>1699</v>
      </c>
      <c r="B1702" s="70"/>
      <c r="C1702" s="70"/>
      <c r="D1702" s="70"/>
      <c r="E1702" s="80"/>
      <c r="F1702" s="70"/>
      <c r="H1702" s="72"/>
      <c r="I1702" s="72"/>
      <c r="J1702" s="72"/>
      <c r="K1702" s="73"/>
      <c r="L1702" s="74"/>
      <c r="M1702" s="70"/>
      <c r="N1702" s="70"/>
      <c r="O1702" s="75"/>
      <c r="P1702" s="45"/>
      <c r="Q1702" s="70"/>
      <c r="R1702" s="76"/>
      <c r="S1702" s="77"/>
      <c r="T1702" s="78"/>
      <c r="U1702" s="78"/>
      <c r="V1702" s="79"/>
    </row>
    <row r="1703" customFormat="false" ht="14.25" hidden="false" customHeight="false" outlineLevel="0" collapsed="false">
      <c r="A1703" s="81" t="n">
        <v>1700</v>
      </c>
      <c r="B1703" s="70"/>
      <c r="C1703" s="70"/>
      <c r="D1703" s="70"/>
      <c r="E1703" s="80"/>
      <c r="F1703" s="70"/>
      <c r="H1703" s="72"/>
      <c r="I1703" s="72"/>
      <c r="J1703" s="72"/>
      <c r="K1703" s="73"/>
      <c r="L1703" s="74"/>
      <c r="M1703" s="70"/>
      <c r="N1703" s="70"/>
      <c r="O1703" s="75"/>
      <c r="P1703" s="45"/>
      <c r="Q1703" s="70"/>
      <c r="R1703" s="76"/>
      <c r="S1703" s="77"/>
      <c r="T1703" s="78"/>
      <c r="U1703" s="78"/>
      <c r="V1703" s="79"/>
    </row>
    <row r="1704" customFormat="false" ht="14.25" hidden="false" customHeight="false" outlineLevel="0" collapsed="false">
      <c r="A1704" s="81" t="n">
        <v>1701</v>
      </c>
      <c r="B1704" s="70"/>
      <c r="C1704" s="70"/>
      <c r="D1704" s="70"/>
      <c r="E1704" s="80"/>
      <c r="F1704" s="70"/>
      <c r="H1704" s="72"/>
      <c r="I1704" s="72"/>
      <c r="J1704" s="72"/>
      <c r="K1704" s="73"/>
      <c r="L1704" s="74"/>
      <c r="M1704" s="70"/>
      <c r="N1704" s="70"/>
      <c r="O1704" s="75"/>
      <c r="P1704" s="45"/>
      <c r="Q1704" s="70"/>
      <c r="R1704" s="76"/>
      <c r="S1704" s="77"/>
      <c r="T1704" s="78"/>
      <c r="U1704" s="78"/>
      <c r="V1704" s="79"/>
    </row>
    <row r="1705" customFormat="false" ht="14.25" hidden="false" customHeight="false" outlineLevel="0" collapsed="false">
      <c r="A1705" s="81" t="n">
        <v>1702</v>
      </c>
      <c r="B1705" s="70"/>
      <c r="C1705" s="70"/>
      <c r="D1705" s="70"/>
      <c r="E1705" s="80"/>
      <c r="F1705" s="70"/>
      <c r="H1705" s="72"/>
      <c r="I1705" s="72"/>
      <c r="J1705" s="72"/>
      <c r="K1705" s="73"/>
      <c r="L1705" s="74"/>
      <c r="M1705" s="70"/>
      <c r="N1705" s="70"/>
      <c r="O1705" s="75"/>
      <c r="P1705" s="45"/>
      <c r="Q1705" s="70"/>
      <c r="R1705" s="76"/>
      <c r="S1705" s="77"/>
      <c r="T1705" s="78"/>
      <c r="U1705" s="78"/>
      <c r="V1705" s="79"/>
    </row>
    <row r="1706" customFormat="false" ht="14.25" hidden="false" customHeight="false" outlineLevel="0" collapsed="false">
      <c r="A1706" s="81" t="n">
        <v>1703</v>
      </c>
      <c r="B1706" s="70"/>
      <c r="C1706" s="70"/>
      <c r="D1706" s="70"/>
      <c r="E1706" s="80"/>
      <c r="F1706" s="70"/>
      <c r="H1706" s="72"/>
      <c r="I1706" s="72"/>
      <c r="J1706" s="72"/>
      <c r="K1706" s="73"/>
      <c r="L1706" s="74"/>
      <c r="M1706" s="70"/>
      <c r="N1706" s="70"/>
      <c r="O1706" s="75"/>
      <c r="P1706" s="45"/>
      <c r="Q1706" s="70"/>
      <c r="R1706" s="76"/>
      <c r="S1706" s="77"/>
      <c r="T1706" s="78"/>
      <c r="U1706" s="78"/>
      <c r="V1706" s="79"/>
    </row>
    <row r="1707" customFormat="false" ht="14.25" hidden="false" customHeight="false" outlineLevel="0" collapsed="false">
      <c r="A1707" s="81" t="n">
        <v>1704</v>
      </c>
      <c r="B1707" s="70"/>
      <c r="C1707" s="70"/>
      <c r="D1707" s="70"/>
      <c r="E1707" s="80"/>
      <c r="F1707" s="70"/>
      <c r="H1707" s="72"/>
      <c r="I1707" s="72"/>
      <c r="J1707" s="72"/>
      <c r="K1707" s="73"/>
      <c r="L1707" s="74"/>
      <c r="M1707" s="70"/>
      <c r="N1707" s="70"/>
      <c r="O1707" s="75"/>
      <c r="P1707" s="45"/>
      <c r="Q1707" s="70"/>
      <c r="R1707" s="76"/>
      <c r="S1707" s="77"/>
      <c r="T1707" s="78"/>
      <c r="U1707" s="78"/>
      <c r="V1707" s="79"/>
    </row>
    <row r="1708" customFormat="false" ht="14.25" hidden="false" customHeight="false" outlineLevel="0" collapsed="false">
      <c r="A1708" s="81" t="n">
        <v>1705</v>
      </c>
      <c r="B1708" s="70"/>
      <c r="C1708" s="70"/>
      <c r="D1708" s="70"/>
      <c r="E1708" s="80"/>
      <c r="F1708" s="70"/>
      <c r="H1708" s="72"/>
      <c r="I1708" s="72"/>
      <c r="J1708" s="72"/>
      <c r="K1708" s="73"/>
      <c r="L1708" s="74"/>
      <c r="M1708" s="70"/>
      <c r="N1708" s="70"/>
      <c r="O1708" s="75"/>
      <c r="P1708" s="45"/>
      <c r="Q1708" s="70"/>
      <c r="R1708" s="76"/>
      <c r="S1708" s="77"/>
      <c r="T1708" s="78"/>
      <c r="U1708" s="78"/>
      <c r="V1708" s="79"/>
    </row>
    <row r="1709" customFormat="false" ht="14.25" hidden="false" customHeight="false" outlineLevel="0" collapsed="false">
      <c r="A1709" s="81" t="n">
        <v>1706</v>
      </c>
      <c r="B1709" s="70"/>
      <c r="C1709" s="70"/>
      <c r="D1709" s="70"/>
      <c r="E1709" s="80"/>
      <c r="F1709" s="70"/>
      <c r="H1709" s="72"/>
      <c r="I1709" s="72"/>
      <c r="J1709" s="72"/>
      <c r="K1709" s="73"/>
      <c r="L1709" s="74"/>
      <c r="M1709" s="70"/>
      <c r="N1709" s="70"/>
      <c r="O1709" s="75"/>
      <c r="P1709" s="45"/>
      <c r="Q1709" s="70"/>
      <c r="R1709" s="76"/>
      <c r="S1709" s="77"/>
      <c r="T1709" s="78"/>
      <c r="U1709" s="78"/>
      <c r="V1709" s="79"/>
    </row>
    <row r="1710" customFormat="false" ht="14.25" hidden="false" customHeight="false" outlineLevel="0" collapsed="false">
      <c r="A1710" s="81" t="n">
        <v>1707</v>
      </c>
      <c r="B1710" s="70"/>
      <c r="C1710" s="70"/>
      <c r="D1710" s="70"/>
      <c r="E1710" s="80"/>
      <c r="F1710" s="70"/>
      <c r="H1710" s="72"/>
      <c r="I1710" s="72"/>
      <c r="J1710" s="72"/>
      <c r="K1710" s="73"/>
      <c r="L1710" s="74"/>
      <c r="M1710" s="70"/>
      <c r="N1710" s="70"/>
      <c r="O1710" s="75"/>
      <c r="P1710" s="45"/>
      <c r="Q1710" s="70"/>
      <c r="R1710" s="76"/>
      <c r="S1710" s="77"/>
      <c r="T1710" s="78"/>
      <c r="U1710" s="78"/>
      <c r="V1710" s="79"/>
    </row>
    <row r="1711" customFormat="false" ht="14.25" hidden="false" customHeight="false" outlineLevel="0" collapsed="false">
      <c r="A1711" s="81" t="n">
        <v>1708</v>
      </c>
      <c r="B1711" s="70"/>
      <c r="C1711" s="70"/>
      <c r="D1711" s="70"/>
      <c r="E1711" s="80"/>
      <c r="F1711" s="70"/>
      <c r="H1711" s="72"/>
      <c r="I1711" s="72"/>
      <c r="J1711" s="72"/>
      <c r="K1711" s="73"/>
      <c r="L1711" s="74"/>
      <c r="M1711" s="70"/>
      <c r="N1711" s="70"/>
      <c r="O1711" s="75"/>
      <c r="P1711" s="45"/>
      <c r="Q1711" s="70"/>
      <c r="R1711" s="76"/>
      <c r="S1711" s="77"/>
      <c r="T1711" s="78"/>
      <c r="U1711" s="78"/>
      <c r="V1711" s="79"/>
    </row>
    <row r="1712" customFormat="false" ht="14.25" hidden="false" customHeight="false" outlineLevel="0" collapsed="false">
      <c r="A1712" s="81" t="n">
        <v>1709</v>
      </c>
      <c r="B1712" s="70"/>
      <c r="C1712" s="70"/>
      <c r="D1712" s="70"/>
      <c r="E1712" s="80"/>
      <c r="F1712" s="70"/>
      <c r="H1712" s="72"/>
      <c r="I1712" s="72"/>
      <c r="J1712" s="72"/>
      <c r="K1712" s="73"/>
      <c r="L1712" s="74"/>
      <c r="M1712" s="70"/>
      <c r="N1712" s="70"/>
      <c r="O1712" s="75"/>
      <c r="P1712" s="45"/>
      <c r="Q1712" s="70"/>
      <c r="R1712" s="76"/>
      <c r="S1712" s="77"/>
      <c r="T1712" s="78"/>
      <c r="U1712" s="78"/>
      <c r="V1712" s="79"/>
    </row>
    <row r="1713" customFormat="false" ht="14.25" hidden="false" customHeight="false" outlineLevel="0" collapsed="false">
      <c r="A1713" s="81" t="n">
        <v>1710</v>
      </c>
      <c r="B1713" s="70"/>
      <c r="C1713" s="70"/>
      <c r="D1713" s="70"/>
      <c r="E1713" s="80"/>
      <c r="F1713" s="70"/>
      <c r="H1713" s="72"/>
      <c r="I1713" s="72"/>
      <c r="J1713" s="72"/>
      <c r="K1713" s="73"/>
      <c r="L1713" s="74"/>
      <c r="M1713" s="70"/>
      <c r="N1713" s="70"/>
      <c r="O1713" s="75"/>
      <c r="P1713" s="45"/>
      <c r="Q1713" s="70"/>
      <c r="R1713" s="76"/>
      <c r="S1713" s="77"/>
      <c r="T1713" s="78"/>
      <c r="U1713" s="78"/>
      <c r="V1713" s="79"/>
    </row>
    <row r="1714" customFormat="false" ht="14.25" hidden="false" customHeight="false" outlineLevel="0" collapsed="false">
      <c r="A1714" s="81" t="n">
        <v>1711</v>
      </c>
      <c r="B1714" s="70"/>
      <c r="C1714" s="70"/>
      <c r="D1714" s="70"/>
      <c r="E1714" s="80"/>
      <c r="F1714" s="70"/>
      <c r="H1714" s="72"/>
      <c r="I1714" s="72"/>
      <c r="J1714" s="72"/>
      <c r="K1714" s="73"/>
      <c r="L1714" s="74"/>
      <c r="M1714" s="70"/>
      <c r="N1714" s="70"/>
      <c r="O1714" s="75"/>
      <c r="P1714" s="45"/>
      <c r="Q1714" s="70"/>
      <c r="R1714" s="76"/>
      <c r="S1714" s="77"/>
      <c r="T1714" s="78"/>
      <c r="U1714" s="78"/>
      <c r="V1714" s="79"/>
    </row>
    <row r="1715" customFormat="false" ht="14.25" hidden="false" customHeight="false" outlineLevel="0" collapsed="false">
      <c r="A1715" s="81" t="n">
        <v>1712</v>
      </c>
      <c r="B1715" s="70"/>
      <c r="C1715" s="70"/>
      <c r="D1715" s="70"/>
      <c r="E1715" s="80"/>
      <c r="F1715" s="70"/>
      <c r="H1715" s="72"/>
      <c r="I1715" s="72"/>
      <c r="J1715" s="72"/>
      <c r="K1715" s="73"/>
      <c r="L1715" s="74"/>
      <c r="M1715" s="70"/>
      <c r="N1715" s="70"/>
      <c r="O1715" s="75"/>
      <c r="P1715" s="45"/>
      <c r="Q1715" s="70"/>
      <c r="R1715" s="76"/>
      <c r="S1715" s="77"/>
      <c r="T1715" s="78"/>
      <c r="U1715" s="78"/>
      <c r="V1715" s="79"/>
    </row>
    <row r="1716" customFormat="false" ht="14.25" hidden="false" customHeight="false" outlineLevel="0" collapsed="false">
      <c r="A1716" s="81" t="n">
        <v>1713</v>
      </c>
      <c r="B1716" s="70"/>
      <c r="C1716" s="70"/>
      <c r="D1716" s="70"/>
      <c r="E1716" s="80"/>
      <c r="F1716" s="70"/>
      <c r="H1716" s="72"/>
      <c r="I1716" s="72"/>
      <c r="J1716" s="72"/>
      <c r="K1716" s="73"/>
      <c r="L1716" s="74"/>
      <c r="M1716" s="70"/>
      <c r="N1716" s="70"/>
      <c r="O1716" s="75"/>
      <c r="P1716" s="45"/>
      <c r="Q1716" s="70"/>
      <c r="R1716" s="76"/>
      <c r="S1716" s="77"/>
      <c r="T1716" s="78"/>
      <c r="U1716" s="78"/>
      <c r="V1716" s="79"/>
    </row>
    <row r="1717" customFormat="false" ht="14.25" hidden="false" customHeight="false" outlineLevel="0" collapsed="false">
      <c r="A1717" s="81" t="n">
        <v>1714</v>
      </c>
      <c r="B1717" s="70"/>
      <c r="C1717" s="70"/>
      <c r="D1717" s="70"/>
      <c r="E1717" s="80"/>
      <c r="F1717" s="70"/>
      <c r="H1717" s="72"/>
      <c r="I1717" s="72"/>
      <c r="J1717" s="72"/>
      <c r="K1717" s="73"/>
      <c r="L1717" s="74"/>
      <c r="M1717" s="70"/>
      <c r="N1717" s="70"/>
      <c r="O1717" s="75"/>
      <c r="P1717" s="45"/>
      <c r="Q1717" s="70"/>
      <c r="R1717" s="76"/>
      <c r="S1717" s="77"/>
      <c r="T1717" s="78"/>
      <c r="U1717" s="78"/>
      <c r="V1717" s="79"/>
    </row>
    <row r="1718" customFormat="false" ht="14.25" hidden="false" customHeight="false" outlineLevel="0" collapsed="false">
      <c r="A1718" s="81" t="n">
        <v>1715</v>
      </c>
      <c r="B1718" s="70"/>
      <c r="C1718" s="70"/>
      <c r="D1718" s="70"/>
      <c r="E1718" s="80"/>
      <c r="F1718" s="70"/>
      <c r="H1718" s="72"/>
      <c r="I1718" s="72"/>
      <c r="J1718" s="72"/>
      <c r="K1718" s="73"/>
      <c r="L1718" s="74"/>
      <c r="M1718" s="70"/>
      <c r="N1718" s="70"/>
      <c r="O1718" s="75"/>
      <c r="P1718" s="45"/>
      <c r="Q1718" s="70"/>
      <c r="R1718" s="76"/>
      <c r="S1718" s="77"/>
      <c r="T1718" s="78"/>
      <c r="U1718" s="78"/>
      <c r="V1718" s="79"/>
    </row>
    <row r="1719" customFormat="false" ht="14.25" hidden="false" customHeight="false" outlineLevel="0" collapsed="false">
      <c r="A1719" s="81" t="n">
        <v>1716</v>
      </c>
      <c r="B1719" s="70"/>
      <c r="C1719" s="70"/>
      <c r="D1719" s="70"/>
      <c r="E1719" s="80"/>
      <c r="F1719" s="70"/>
      <c r="H1719" s="72"/>
      <c r="I1719" s="72"/>
      <c r="J1719" s="72"/>
      <c r="K1719" s="73"/>
      <c r="L1719" s="74"/>
      <c r="M1719" s="70"/>
      <c r="N1719" s="70"/>
      <c r="O1719" s="75"/>
      <c r="P1719" s="45"/>
      <c r="Q1719" s="70"/>
      <c r="R1719" s="76"/>
      <c r="S1719" s="77"/>
      <c r="T1719" s="78"/>
      <c r="U1719" s="78"/>
      <c r="V1719" s="79"/>
    </row>
    <row r="1720" customFormat="false" ht="14.25" hidden="false" customHeight="false" outlineLevel="0" collapsed="false">
      <c r="A1720" s="81" t="n">
        <v>1717</v>
      </c>
      <c r="B1720" s="70"/>
      <c r="C1720" s="70"/>
      <c r="D1720" s="70"/>
      <c r="E1720" s="80"/>
      <c r="F1720" s="70"/>
      <c r="H1720" s="72"/>
      <c r="I1720" s="72"/>
      <c r="J1720" s="72"/>
      <c r="K1720" s="73"/>
      <c r="L1720" s="74"/>
      <c r="M1720" s="70"/>
      <c r="N1720" s="70"/>
      <c r="O1720" s="75"/>
      <c r="P1720" s="45"/>
      <c r="Q1720" s="70"/>
      <c r="R1720" s="76"/>
      <c r="S1720" s="77"/>
      <c r="T1720" s="78"/>
      <c r="U1720" s="78"/>
      <c r="V1720" s="79"/>
    </row>
    <row r="1721" customFormat="false" ht="14.25" hidden="false" customHeight="false" outlineLevel="0" collapsed="false">
      <c r="A1721" s="81" t="n">
        <v>1718</v>
      </c>
      <c r="B1721" s="70"/>
      <c r="C1721" s="70"/>
      <c r="D1721" s="70"/>
      <c r="E1721" s="80"/>
      <c r="F1721" s="70"/>
      <c r="H1721" s="72"/>
      <c r="I1721" s="72"/>
      <c r="J1721" s="72"/>
      <c r="K1721" s="73"/>
      <c r="L1721" s="74"/>
      <c r="M1721" s="70"/>
      <c r="N1721" s="70"/>
      <c r="O1721" s="75"/>
      <c r="P1721" s="45"/>
      <c r="Q1721" s="70"/>
      <c r="R1721" s="76"/>
      <c r="S1721" s="77"/>
      <c r="T1721" s="78"/>
      <c r="U1721" s="78"/>
      <c r="V1721" s="79"/>
    </row>
    <row r="1722" customFormat="false" ht="14.25" hidden="false" customHeight="false" outlineLevel="0" collapsed="false">
      <c r="A1722" s="81" t="n">
        <v>1719</v>
      </c>
      <c r="B1722" s="70"/>
      <c r="C1722" s="70"/>
      <c r="D1722" s="70"/>
      <c r="E1722" s="80"/>
      <c r="F1722" s="70"/>
      <c r="H1722" s="72"/>
      <c r="I1722" s="72"/>
      <c r="J1722" s="72"/>
      <c r="K1722" s="73"/>
      <c r="L1722" s="74"/>
      <c r="M1722" s="70"/>
      <c r="N1722" s="70"/>
      <c r="O1722" s="75"/>
      <c r="P1722" s="45"/>
      <c r="Q1722" s="70"/>
      <c r="R1722" s="76"/>
      <c r="S1722" s="77"/>
      <c r="T1722" s="78"/>
      <c r="U1722" s="78"/>
      <c r="V1722" s="79"/>
    </row>
    <row r="1723" customFormat="false" ht="14.25" hidden="false" customHeight="false" outlineLevel="0" collapsed="false">
      <c r="A1723" s="81" t="n">
        <v>1720</v>
      </c>
      <c r="B1723" s="70"/>
      <c r="C1723" s="70"/>
      <c r="D1723" s="70"/>
      <c r="E1723" s="80"/>
      <c r="F1723" s="70"/>
      <c r="H1723" s="72"/>
      <c r="I1723" s="72"/>
      <c r="J1723" s="72"/>
      <c r="K1723" s="73"/>
      <c r="L1723" s="74"/>
      <c r="M1723" s="70"/>
      <c r="N1723" s="70"/>
      <c r="O1723" s="75"/>
      <c r="P1723" s="45"/>
      <c r="Q1723" s="70"/>
      <c r="R1723" s="76"/>
      <c r="S1723" s="77"/>
      <c r="T1723" s="78"/>
      <c r="U1723" s="78"/>
      <c r="V1723" s="79"/>
    </row>
    <row r="1724" customFormat="false" ht="14.25" hidden="false" customHeight="false" outlineLevel="0" collapsed="false">
      <c r="A1724" s="81" t="n">
        <v>1721</v>
      </c>
      <c r="B1724" s="70"/>
      <c r="C1724" s="70"/>
      <c r="D1724" s="70"/>
      <c r="E1724" s="80"/>
      <c r="F1724" s="70"/>
      <c r="H1724" s="72"/>
      <c r="I1724" s="72"/>
      <c r="J1724" s="72"/>
      <c r="K1724" s="73"/>
      <c r="L1724" s="74"/>
      <c r="M1724" s="70"/>
      <c r="N1724" s="70"/>
      <c r="O1724" s="75"/>
      <c r="P1724" s="45"/>
      <c r="Q1724" s="70"/>
      <c r="R1724" s="76"/>
      <c r="S1724" s="77"/>
      <c r="T1724" s="78"/>
      <c r="U1724" s="78"/>
      <c r="V1724" s="79"/>
    </row>
    <row r="1725" customFormat="false" ht="14.25" hidden="false" customHeight="false" outlineLevel="0" collapsed="false">
      <c r="A1725" s="81" t="n">
        <v>1722</v>
      </c>
      <c r="B1725" s="70"/>
      <c r="C1725" s="70"/>
      <c r="D1725" s="70"/>
      <c r="E1725" s="80"/>
      <c r="F1725" s="70"/>
      <c r="H1725" s="72"/>
      <c r="I1725" s="72"/>
      <c r="J1725" s="72"/>
      <c r="K1725" s="73"/>
      <c r="L1725" s="74"/>
      <c r="M1725" s="70"/>
      <c r="N1725" s="70"/>
      <c r="O1725" s="75"/>
      <c r="P1725" s="45"/>
      <c r="Q1725" s="70"/>
      <c r="R1725" s="76"/>
      <c r="S1725" s="77"/>
      <c r="T1725" s="78"/>
      <c r="U1725" s="78"/>
      <c r="V1725" s="79"/>
    </row>
    <row r="1726" customFormat="false" ht="14.25" hidden="false" customHeight="false" outlineLevel="0" collapsed="false">
      <c r="A1726" s="81" t="n">
        <v>1723</v>
      </c>
      <c r="B1726" s="70"/>
      <c r="C1726" s="70"/>
      <c r="D1726" s="70"/>
      <c r="E1726" s="80"/>
      <c r="F1726" s="70"/>
      <c r="H1726" s="72"/>
      <c r="I1726" s="72"/>
      <c r="J1726" s="72"/>
      <c r="K1726" s="73"/>
      <c r="L1726" s="74"/>
      <c r="M1726" s="70"/>
      <c r="N1726" s="70"/>
      <c r="O1726" s="75"/>
      <c r="P1726" s="45"/>
      <c r="Q1726" s="70"/>
      <c r="R1726" s="76"/>
      <c r="S1726" s="77"/>
      <c r="T1726" s="78"/>
      <c r="U1726" s="78"/>
      <c r="V1726" s="79"/>
    </row>
    <row r="1727" customFormat="false" ht="14.25" hidden="false" customHeight="false" outlineLevel="0" collapsed="false">
      <c r="A1727" s="81" t="n">
        <v>1724</v>
      </c>
      <c r="B1727" s="70"/>
      <c r="C1727" s="70"/>
      <c r="D1727" s="70"/>
      <c r="E1727" s="80"/>
      <c r="F1727" s="70"/>
      <c r="H1727" s="72"/>
      <c r="I1727" s="72"/>
      <c r="J1727" s="72"/>
      <c r="K1727" s="73"/>
      <c r="L1727" s="74"/>
      <c r="M1727" s="70"/>
      <c r="N1727" s="70"/>
      <c r="O1727" s="75"/>
      <c r="P1727" s="45"/>
      <c r="Q1727" s="70"/>
      <c r="R1727" s="76"/>
      <c r="S1727" s="77"/>
      <c r="T1727" s="78"/>
      <c r="U1727" s="78"/>
      <c r="V1727" s="79"/>
    </row>
    <row r="1728" customFormat="false" ht="14.25" hidden="false" customHeight="false" outlineLevel="0" collapsed="false">
      <c r="A1728" s="81" t="n">
        <v>1725</v>
      </c>
      <c r="B1728" s="70"/>
      <c r="C1728" s="70"/>
      <c r="D1728" s="70"/>
      <c r="E1728" s="80"/>
      <c r="F1728" s="70"/>
      <c r="H1728" s="72"/>
      <c r="I1728" s="72"/>
      <c r="J1728" s="72"/>
      <c r="K1728" s="73"/>
      <c r="L1728" s="74"/>
      <c r="M1728" s="70"/>
      <c r="N1728" s="70"/>
      <c r="O1728" s="75"/>
      <c r="P1728" s="45"/>
      <c r="Q1728" s="70"/>
      <c r="R1728" s="76"/>
      <c r="S1728" s="77"/>
      <c r="T1728" s="78"/>
      <c r="U1728" s="78"/>
      <c r="V1728" s="79"/>
    </row>
    <row r="1729" customFormat="false" ht="14.25" hidden="false" customHeight="false" outlineLevel="0" collapsed="false">
      <c r="A1729" s="81" t="n">
        <v>1726</v>
      </c>
      <c r="B1729" s="70"/>
      <c r="C1729" s="70"/>
      <c r="D1729" s="70"/>
      <c r="E1729" s="80"/>
      <c r="F1729" s="70"/>
      <c r="H1729" s="72"/>
      <c r="I1729" s="72"/>
      <c r="J1729" s="72"/>
      <c r="K1729" s="73"/>
      <c r="L1729" s="74"/>
      <c r="M1729" s="70"/>
      <c r="N1729" s="70"/>
      <c r="O1729" s="75"/>
      <c r="P1729" s="45"/>
      <c r="Q1729" s="70"/>
      <c r="R1729" s="76"/>
      <c r="S1729" s="77"/>
      <c r="T1729" s="78"/>
      <c r="U1729" s="78"/>
      <c r="V1729" s="79"/>
    </row>
    <row r="1730" customFormat="false" ht="14.25" hidden="false" customHeight="false" outlineLevel="0" collapsed="false">
      <c r="A1730" s="81" t="n">
        <v>1727</v>
      </c>
      <c r="B1730" s="70"/>
      <c r="C1730" s="70"/>
      <c r="D1730" s="70"/>
      <c r="E1730" s="80"/>
      <c r="F1730" s="70"/>
      <c r="H1730" s="72"/>
      <c r="I1730" s="72"/>
      <c r="J1730" s="72"/>
      <c r="K1730" s="73"/>
      <c r="L1730" s="74"/>
      <c r="M1730" s="70"/>
      <c r="N1730" s="70"/>
      <c r="O1730" s="75"/>
      <c r="P1730" s="45"/>
      <c r="Q1730" s="70"/>
      <c r="R1730" s="76"/>
      <c r="S1730" s="77"/>
      <c r="T1730" s="78"/>
      <c r="U1730" s="78"/>
      <c r="V1730" s="79"/>
    </row>
    <row r="1731" customFormat="false" ht="14.25" hidden="false" customHeight="false" outlineLevel="0" collapsed="false">
      <c r="A1731" s="81" t="n">
        <v>1728</v>
      </c>
      <c r="B1731" s="70"/>
      <c r="C1731" s="70"/>
      <c r="D1731" s="70"/>
      <c r="E1731" s="80"/>
      <c r="F1731" s="70"/>
      <c r="H1731" s="72"/>
      <c r="I1731" s="72"/>
      <c r="J1731" s="72"/>
      <c r="K1731" s="73"/>
      <c r="L1731" s="74"/>
      <c r="M1731" s="70"/>
      <c r="N1731" s="70"/>
      <c r="O1731" s="75"/>
      <c r="P1731" s="45"/>
      <c r="Q1731" s="70"/>
      <c r="R1731" s="76"/>
      <c r="S1731" s="77"/>
      <c r="T1731" s="78"/>
      <c r="U1731" s="78"/>
      <c r="V1731" s="79"/>
    </row>
    <row r="1732" customFormat="false" ht="14.25" hidden="false" customHeight="false" outlineLevel="0" collapsed="false">
      <c r="A1732" s="81" t="n">
        <v>1729</v>
      </c>
      <c r="B1732" s="70"/>
      <c r="C1732" s="70"/>
      <c r="D1732" s="70"/>
      <c r="E1732" s="80"/>
      <c r="F1732" s="70"/>
      <c r="H1732" s="72"/>
      <c r="I1732" s="72"/>
      <c r="J1732" s="72"/>
      <c r="K1732" s="73"/>
      <c r="L1732" s="74"/>
      <c r="M1732" s="70"/>
      <c r="N1732" s="70"/>
      <c r="O1732" s="75"/>
      <c r="P1732" s="45"/>
      <c r="Q1732" s="70"/>
      <c r="R1732" s="76"/>
      <c r="S1732" s="77"/>
      <c r="T1732" s="78"/>
      <c r="U1732" s="78"/>
      <c r="V1732" s="79"/>
    </row>
    <row r="1733" customFormat="false" ht="14.25" hidden="false" customHeight="false" outlineLevel="0" collapsed="false">
      <c r="A1733" s="81" t="n">
        <v>1730</v>
      </c>
      <c r="B1733" s="70"/>
      <c r="C1733" s="70"/>
      <c r="D1733" s="70"/>
      <c r="E1733" s="80"/>
      <c r="F1733" s="70"/>
      <c r="H1733" s="72"/>
      <c r="I1733" s="72"/>
      <c r="J1733" s="72"/>
      <c r="K1733" s="73"/>
      <c r="L1733" s="74"/>
      <c r="M1733" s="70"/>
      <c r="N1733" s="70"/>
      <c r="O1733" s="75"/>
      <c r="P1733" s="45"/>
      <c r="Q1733" s="70"/>
      <c r="R1733" s="76"/>
      <c r="S1733" s="77"/>
      <c r="T1733" s="78"/>
      <c r="U1733" s="78"/>
      <c r="V1733" s="79"/>
    </row>
    <row r="1734" customFormat="false" ht="14.25" hidden="false" customHeight="false" outlineLevel="0" collapsed="false">
      <c r="A1734" s="81" t="n">
        <v>1731</v>
      </c>
      <c r="B1734" s="70"/>
      <c r="C1734" s="70"/>
      <c r="D1734" s="70"/>
      <c r="E1734" s="80"/>
      <c r="F1734" s="70"/>
      <c r="H1734" s="72"/>
      <c r="I1734" s="72"/>
      <c r="J1734" s="72"/>
      <c r="K1734" s="73"/>
      <c r="L1734" s="74"/>
      <c r="M1734" s="70"/>
      <c r="N1734" s="70"/>
      <c r="O1734" s="75"/>
      <c r="P1734" s="45"/>
      <c r="Q1734" s="70"/>
      <c r="R1734" s="76"/>
      <c r="S1734" s="77"/>
      <c r="T1734" s="78"/>
      <c r="U1734" s="78"/>
      <c r="V1734" s="79"/>
    </row>
    <row r="1735" customFormat="false" ht="14.25" hidden="false" customHeight="false" outlineLevel="0" collapsed="false">
      <c r="A1735" s="81" t="n">
        <v>1732</v>
      </c>
      <c r="B1735" s="70"/>
      <c r="C1735" s="70"/>
      <c r="D1735" s="70"/>
      <c r="E1735" s="80"/>
      <c r="F1735" s="70"/>
      <c r="H1735" s="72"/>
      <c r="I1735" s="72"/>
      <c r="J1735" s="72"/>
      <c r="K1735" s="73"/>
      <c r="L1735" s="74"/>
      <c r="M1735" s="70"/>
      <c r="N1735" s="70"/>
      <c r="O1735" s="75"/>
      <c r="P1735" s="45"/>
      <c r="Q1735" s="70"/>
      <c r="R1735" s="76"/>
      <c r="S1735" s="77"/>
      <c r="T1735" s="78"/>
      <c r="U1735" s="78"/>
      <c r="V1735" s="79"/>
    </row>
    <row r="1736" customFormat="false" ht="14.25" hidden="false" customHeight="false" outlineLevel="0" collapsed="false">
      <c r="A1736" s="81" t="n">
        <v>1733</v>
      </c>
      <c r="B1736" s="70"/>
      <c r="C1736" s="70"/>
      <c r="D1736" s="70"/>
      <c r="E1736" s="80"/>
      <c r="F1736" s="70"/>
      <c r="H1736" s="72"/>
      <c r="I1736" s="72"/>
      <c r="J1736" s="72"/>
      <c r="K1736" s="73"/>
      <c r="L1736" s="74"/>
      <c r="M1736" s="70"/>
      <c r="N1736" s="70"/>
      <c r="O1736" s="75"/>
      <c r="P1736" s="45"/>
      <c r="Q1736" s="70"/>
      <c r="R1736" s="76"/>
      <c r="S1736" s="77"/>
      <c r="T1736" s="78"/>
      <c r="U1736" s="78"/>
      <c r="V1736" s="79"/>
    </row>
    <row r="1737" customFormat="false" ht="14.25" hidden="false" customHeight="false" outlineLevel="0" collapsed="false">
      <c r="A1737" s="81" t="n">
        <v>1734</v>
      </c>
      <c r="B1737" s="70"/>
      <c r="C1737" s="70"/>
      <c r="D1737" s="70"/>
      <c r="E1737" s="80"/>
      <c r="F1737" s="70"/>
      <c r="H1737" s="72"/>
      <c r="I1737" s="72"/>
      <c r="J1737" s="72"/>
      <c r="K1737" s="73"/>
      <c r="L1737" s="74"/>
      <c r="M1737" s="70"/>
      <c r="N1737" s="70"/>
      <c r="O1737" s="75"/>
      <c r="P1737" s="45"/>
      <c r="Q1737" s="70"/>
      <c r="R1737" s="76"/>
      <c r="S1737" s="77"/>
      <c r="T1737" s="78"/>
      <c r="U1737" s="78"/>
      <c r="V1737" s="79"/>
    </row>
    <row r="1738" customFormat="false" ht="14.25" hidden="false" customHeight="false" outlineLevel="0" collapsed="false">
      <c r="A1738" s="81" t="n">
        <v>1735</v>
      </c>
      <c r="B1738" s="70"/>
      <c r="C1738" s="70"/>
      <c r="D1738" s="70"/>
      <c r="E1738" s="80"/>
      <c r="F1738" s="70"/>
      <c r="H1738" s="72"/>
      <c r="I1738" s="72"/>
      <c r="J1738" s="72"/>
      <c r="K1738" s="73"/>
      <c r="L1738" s="74"/>
      <c r="M1738" s="70"/>
      <c r="N1738" s="70"/>
      <c r="O1738" s="75"/>
      <c r="P1738" s="45"/>
      <c r="Q1738" s="70"/>
      <c r="R1738" s="76"/>
      <c r="S1738" s="77"/>
      <c r="T1738" s="78"/>
      <c r="U1738" s="78"/>
      <c r="V1738" s="79"/>
    </row>
    <row r="1739" customFormat="false" ht="14.25" hidden="false" customHeight="false" outlineLevel="0" collapsed="false">
      <c r="A1739" s="81" t="n">
        <v>1736</v>
      </c>
      <c r="B1739" s="70"/>
      <c r="C1739" s="70"/>
      <c r="D1739" s="70"/>
      <c r="E1739" s="80"/>
      <c r="F1739" s="70"/>
      <c r="H1739" s="72"/>
      <c r="I1739" s="72"/>
      <c r="J1739" s="72"/>
      <c r="K1739" s="73"/>
      <c r="L1739" s="74"/>
      <c r="M1739" s="70"/>
      <c r="N1739" s="70"/>
      <c r="O1739" s="75"/>
      <c r="P1739" s="45"/>
      <c r="Q1739" s="70"/>
      <c r="R1739" s="76"/>
      <c r="S1739" s="77"/>
      <c r="T1739" s="78"/>
      <c r="U1739" s="78"/>
      <c r="V1739" s="79"/>
    </row>
    <row r="1740" customFormat="false" ht="14.25" hidden="false" customHeight="false" outlineLevel="0" collapsed="false">
      <c r="A1740" s="81" t="n">
        <v>1737</v>
      </c>
      <c r="B1740" s="70"/>
      <c r="C1740" s="70"/>
      <c r="D1740" s="70"/>
      <c r="E1740" s="80"/>
      <c r="F1740" s="70"/>
      <c r="H1740" s="72"/>
      <c r="I1740" s="72"/>
      <c r="J1740" s="72"/>
      <c r="K1740" s="73"/>
      <c r="L1740" s="74"/>
      <c r="M1740" s="70"/>
      <c r="N1740" s="70"/>
      <c r="O1740" s="75"/>
      <c r="P1740" s="45"/>
      <c r="Q1740" s="70"/>
      <c r="R1740" s="76"/>
      <c r="S1740" s="77"/>
      <c r="T1740" s="78"/>
      <c r="U1740" s="78"/>
      <c r="V1740" s="79"/>
    </row>
    <row r="1741" customFormat="false" ht="14.25" hidden="false" customHeight="false" outlineLevel="0" collapsed="false">
      <c r="A1741" s="81" t="n">
        <v>1738</v>
      </c>
      <c r="B1741" s="70"/>
      <c r="C1741" s="70"/>
      <c r="D1741" s="70"/>
      <c r="E1741" s="80"/>
      <c r="F1741" s="70"/>
      <c r="H1741" s="72"/>
      <c r="I1741" s="72"/>
      <c r="J1741" s="72"/>
      <c r="K1741" s="73"/>
      <c r="L1741" s="74"/>
      <c r="M1741" s="70"/>
      <c r="N1741" s="70"/>
      <c r="O1741" s="75"/>
      <c r="P1741" s="45"/>
      <c r="Q1741" s="70"/>
      <c r="R1741" s="76"/>
      <c r="S1741" s="77"/>
      <c r="T1741" s="78"/>
      <c r="U1741" s="78"/>
      <c r="V1741" s="79"/>
    </row>
    <row r="1742" customFormat="false" ht="14.25" hidden="false" customHeight="false" outlineLevel="0" collapsed="false">
      <c r="A1742" s="81" t="n">
        <v>1739</v>
      </c>
      <c r="B1742" s="70"/>
      <c r="C1742" s="70"/>
      <c r="D1742" s="70"/>
      <c r="E1742" s="80"/>
      <c r="F1742" s="70"/>
      <c r="H1742" s="72"/>
      <c r="I1742" s="72"/>
      <c r="J1742" s="72"/>
      <c r="K1742" s="73"/>
      <c r="L1742" s="74"/>
      <c r="M1742" s="70"/>
      <c r="N1742" s="70"/>
      <c r="O1742" s="75"/>
      <c r="P1742" s="45"/>
      <c r="Q1742" s="70"/>
      <c r="R1742" s="76"/>
      <c r="S1742" s="77"/>
      <c r="T1742" s="78"/>
      <c r="U1742" s="78"/>
      <c r="V1742" s="79"/>
    </row>
    <row r="1743" customFormat="false" ht="14.25" hidden="false" customHeight="false" outlineLevel="0" collapsed="false">
      <c r="A1743" s="81" t="n">
        <v>1740</v>
      </c>
      <c r="B1743" s="70"/>
      <c r="C1743" s="70"/>
      <c r="D1743" s="70"/>
      <c r="E1743" s="80"/>
      <c r="F1743" s="70"/>
      <c r="H1743" s="72"/>
      <c r="I1743" s="72"/>
      <c r="J1743" s="72"/>
      <c r="K1743" s="73"/>
      <c r="L1743" s="74"/>
      <c r="M1743" s="70"/>
      <c r="N1743" s="70"/>
      <c r="O1743" s="75"/>
      <c r="P1743" s="45"/>
      <c r="Q1743" s="70"/>
      <c r="R1743" s="76"/>
      <c r="S1743" s="77"/>
      <c r="T1743" s="78"/>
      <c r="U1743" s="78"/>
      <c r="V1743" s="79"/>
    </row>
    <row r="1744" customFormat="false" ht="14.25" hidden="false" customHeight="false" outlineLevel="0" collapsed="false">
      <c r="A1744" s="81" t="n">
        <v>1741</v>
      </c>
      <c r="B1744" s="70"/>
      <c r="C1744" s="70"/>
      <c r="D1744" s="70"/>
      <c r="E1744" s="80"/>
      <c r="F1744" s="70"/>
      <c r="H1744" s="72"/>
      <c r="I1744" s="72"/>
      <c r="J1744" s="72"/>
      <c r="K1744" s="73"/>
      <c r="L1744" s="74"/>
      <c r="M1744" s="70"/>
      <c r="N1744" s="70"/>
      <c r="O1744" s="75"/>
      <c r="P1744" s="45"/>
      <c r="Q1744" s="70"/>
      <c r="R1744" s="76"/>
      <c r="S1744" s="77"/>
      <c r="T1744" s="78"/>
      <c r="U1744" s="78"/>
      <c r="V1744" s="79"/>
    </row>
    <row r="1745" customFormat="false" ht="14.25" hidden="false" customHeight="false" outlineLevel="0" collapsed="false">
      <c r="A1745" s="81" t="n">
        <v>1742</v>
      </c>
      <c r="B1745" s="70"/>
      <c r="C1745" s="70"/>
      <c r="D1745" s="70"/>
      <c r="E1745" s="80"/>
      <c r="F1745" s="70"/>
      <c r="H1745" s="72"/>
      <c r="I1745" s="72"/>
      <c r="J1745" s="72"/>
      <c r="K1745" s="73"/>
      <c r="L1745" s="74"/>
      <c r="M1745" s="70"/>
      <c r="N1745" s="70"/>
      <c r="O1745" s="75"/>
      <c r="P1745" s="45"/>
      <c r="Q1745" s="70"/>
      <c r="R1745" s="76"/>
      <c r="S1745" s="77"/>
      <c r="T1745" s="78"/>
      <c r="U1745" s="78"/>
      <c r="V1745" s="79"/>
    </row>
    <row r="1746" customFormat="false" ht="14.25" hidden="false" customHeight="false" outlineLevel="0" collapsed="false">
      <c r="A1746" s="81" t="n">
        <v>1743</v>
      </c>
      <c r="B1746" s="70"/>
      <c r="C1746" s="70"/>
      <c r="D1746" s="70"/>
      <c r="E1746" s="80"/>
      <c r="F1746" s="70"/>
      <c r="H1746" s="72"/>
      <c r="I1746" s="72"/>
      <c r="J1746" s="72"/>
      <c r="K1746" s="73"/>
      <c r="L1746" s="74"/>
      <c r="M1746" s="70"/>
      <c r="N1746" s="70"/>
      <c r="O1746" s="75"/>
      <c r="P1746" s="45"/>
      <c r="Q1746" s="70"/>
      <c r="R1746" s="76"/>
      <c r="S1746" s="77"/>
      <c r="T1746" s="78"/>
      <c r="U1746" s="78"/>
      <c r="V1746" s="79"/>
    </row>
    <row r="1747" customFormat="false" ht="14.25" hidden="false" customHeight="false" outlineLevel="0" collapsed="false">
      <c r="A1747" s="81" t="n">
        <v>1744</v>
      </c>
      <c r="B1747" s="70"/>
      <c r="C1747" s="70"/>
      <c r="D1747" s="70"/>
      <c r="E1747" s="80"/>
      <c r="F1747" s="70"/>
      <c r="H1747" s="72"/>
      <c r="I1747" s="72"/>
      <c r="J1747" s="72"/>
      <c r="K1747" s="73"/>
      <c r="L1747" s="74"/>
      <c r="M1747" s="70"/>
      <c r="N1747" s="70"/>
      <c r="O1747" s="75"/>
      <c r="P1747" s="45"/>
      <c r="Q1747" s="70"/>
      <c r="R1747" s="76"/>
      <c r="S1747" s="77"/>
      <c r="T1747" s="78"/>
      <c r="U1747" s="78"/>
      <c r="V1747" s="79"/>
    </row>
    <row r="1748" customFormat="false" ht="14.25" hidden="false" customHeight="false" outlineLevel="0" collapsed="false">
      <c r="A1748" s="81" t="n">
        <v>1745</v>
      </c>
      <c r="B1748" s="70"/>
      <c r="C1748" s="70"/>
      <c r="D1748" s="70"/>
      <c r="E1748" s="80"/>
      <c r="F1748" s="70"/>
      <c r="H1748" s="72"/>
      <c r="I1748" s="72"/>
      <c r="J1748" s="72"/>
      <c r="K1748" s="73"/>
      <c r="L1748" s="74"/>
      <c r="M1748" s="70"/>
      <c r="N1748" s="70"/>
      <c r="O1748" s="75"/>
      <c r="P1748" s="45"/>
      <c r="Q1748" s="70"/>
      <c r="R1748" s="76"/>
      <c r="S1748" s="77"/>
      <c r="T1748" s="78"/>
      <c r="U1748" s="78"/>
      <c r="V1748" s="79"/>
    </row>
    <row r="1749" customFormat="false" ht="14.25" hidden="false" customHeight="false" outlineLevel="0" collapsed="false">
      <c r="A1749" s="81" t="n">
        <v>1746</v>
      </c>
      <c r="B1749" s="70"/>
      <c r="C1749" s="70"/>
      <c r="D1749" s="70"/>
      <c r="E1749" s="80"/>
      <c r="F1749" s="70"/>
      <c r="H1749" s="72"/>
      <c r="I1749" s="72"/>
      <c r="J1749" s="72"/>
      <c r="K1749" s="73"/>
      <c r="L1749" s="74"/>
      <c r="M1749" s="70"/>
      <c r="N1749" s="70"/>
      <c r="O1749" s="75"/>
      <c r="P1749" s="45"/>
      <c r="Q1749" s="70"/>
      <c r="R1749" s="76"/>
      <c r="S1749" s="77"/>
      <c r="T1749" s="78"/>
      <c r="U1749" s="78"/>
      <c r="V1749" s="79"/>
    </row>
    <row r="1750" customFormat="false" ht="14.25" hidden="false" customHeight="false" outlineLevel="0" collapsed="false">
      <c r="A1750" s="81" t="n">
        <v>1747</v>
      </c>
      <c r="B1750" s="70"/>
      <c r="C1750" s="70"/>
      <c r="D1750" s="70"/>
      <c r="E1750" s="80"/>
      <c r="F1750" s="70"/>
      <c r="H1750" s="72"/>
      <c r="I1750" s="72"/>
      <c r="J1750" s="72"/>
      <c r="K1750" s="73"/>
      <c r="L1750" s="74"/>
      <c r="M1750" s="70"/>
      <c r="N1750" s="70"/>
      <c r="O1750" s="75"/>
      <c r="P1750" s="45"/>
      <c r="Q1750" s="70"/>
      <c r="R1750" s="76"/>
      <c r="S1750" s="77"/>
      <c r="T1750" s="78"/>
      <c r="U1750" s="78"/>
      <c r="V1750" s="79"/>
    </row>
    <row r="1751" customFormat="false" ht="14.25" hidden="false" customHeight="false" outlineLevel="0" collapsed="false">
      <c r="A1751" s="81" t="n">
        <v>1748</v>
      </c>
      <c r="B1751" s="70"/>
      <c r="C1751" s="70"/>
      <c r="D1751" s="70"/>
      <c r="E1751" s="80"/>
      <c r="F1751" s="70"/>
      <c r="H1751" s="72"/>
      <c r="I1751" s="72"/>
      <c r="J1751" s="72"/>
      <c r="K1751" s="73"/>
      <c r="L1751" s="74"/>
      <c r="M1751" s="70"/>
      <c r="N1751" s="70"/>
      <c r="O1751" s="75"/>
      <c r="P1751" s="45"/>
      <c r="Q1751" s="70"/>
      <c r="R1751" s="76"/>
      <c r="S1751" s="77"/>
      <c r="T1751" s="78"/>
      <c r="U1751" s="78"/>
      <c r="V1751" s="79"/>
    </row>
    <row r="1752" customFormat="false" ht="14.25" hidden="false" customHeight="false" outlineLevel="0" collapsed="false">
      <c r="A1752" s="81" t="n">
        <v>1749</v>
      </c>
      <c r="B1752" s="70"/>
      <c r="C1752" s="70"/>
      <c r="D1752" s="70"/>
      <c r="E1752" s="80"/>
      <c r="F1752" s="70"/>
      <c r="H1752" s="72"/>
      <c r="I1752" s="72"/>
      <c r="J1752" s="72"/>
      <c r="K1752" s="73"/>
      <c r="L1752" s="74"/>
      <c r="M1752" s="70"/>
      <c r="N1752" s="70"/>
      <c r="O1752" s="75"/>
      <c r="P1752" s="45"/>
      <c r="Q1752" s="70"/>
      <c r="R1752" s="76"/>
      <c r="S1752" s="77"/>
      <c r="T1752" s="78"/>
      <c r="U1752" s="78"/>
      <c r="V1752" s="79"/>
    </row>
    <row r="1753" customFormat="false" ht="14.25" hidden="false" customHeight="false" outlineLevel="0" collapsed="false">
      <c r="A1753" s="81" t="n">
        <v>1750</v>
      </c>
      <c r="B1753" s="70"/>
      <c r="C1753" s="70"/>
      <c r="D1753" s="70"/>
      <c r="E1753" s="80"/>
      <c r="F1753" s="70"/>
      <c r="H1753" s="72"/>
      <c r="I1753" s="72"/>
      <c r="J1753" s="72"/>
      <c r="K1753" s="73"/>
      <c r="L1753" s="74"/>
      <c r="M1753" s="70"/>
      <c r="N1753" s="70"/>
      <c r="O1753" s="75"/>
      <c r="P1753" s="45"/>
      <c r="Q1753" s="70"/>
      <c r="R1753" s="76"/>
      <c r="S1753" s="77"/>
      <c r="T1753" s="78"/>
      <c r="U1753" s="78"/>
      <c r="V1753" s="79"/>
    </row>
    <row r="1754" customFormat="false" ht="14.25" hidden="false" customHeight="false" outlineLevel="0" collapsed="false">
      <c r="A1754" s="81" t="n">
        <v>1751</v>
      </c>
      <c r="B1754" s="70"/>
      <c r="C1754" s="70"/>
      <c r="D1754" s="70"/>
      <c r="E1754" s="80"/>
      <c r="F1754" s="70"/>
      <c r="H1754" s="72"/>
      <c r="I1754" s="72"/>
      <c r="J1754" s="72"/>
      <c r="K1754" s="73"/>
      <c r="L1754" s="74"/>
      <c r="M1754" s="70"/>
      <c r="N1754" s="70"/>
      <c r="O1754" s="75"/>
      <c r="P1754" s="45"/>
      <c r="Q1754" s="70"/>
      <c r="R1754" s="76"/>
      <c r="S1754" s="77"/>
      <c r="T1754" s="78"/>
      <c r="U1754" s="78"/>
      <c r="V1754" s="79"/>
    </row>
    <row r="1755" customFormat="false" ht="14.25" hidden="false" customHeight="false" outlineLevel="0" collapsed="false">
      <c r="A1755" s="81" t="n">
        <v>1752</v>
      </c>
      <c r="B1755" s="70"/>
      <c r="C1755" s="70"/>
      <c r="D1755" s="70"/>
      <c r="E1755" s="80"/>
      <c r="F1755" s="70"/>
      <c r="H1755" s="72"/>
      <c r="I1755" s="72"/>
      <c r="J1755" s="72"/>
      <c r="K1755" s="73"/>
      <c r="L1755" s="74"/>
      <c r="M1755" s="70"/>
      <c r="N1755" s="70"/>
      <c r="O1755" s="75"/>
      <c r="P1755" s="45"/>
      <c r="Q1755" s="70"/>
      <c r="R1755" s="76"/>
      <c r="S1755" s="77"/>
      <c r="T1755" s="78"/>
      <c r="U1755" s="78"/>
      <c r="V1755" s="79"/>
    </row>
    <row r="1756" customFormat="false" ht="14.25" hidden="false" customHeight="false" outlineLevel="0" collapsed="false">
      <c r="A1756" s="81" t="n">
        <v>1753</v>
      </c>
      <c r="B1756" s="70"/>
      <c r="C1756" s="70"/>
      <c r="D1756" s="70"/>
      <c r="E1756" s="80"/>
      <c r="F1756" s="70"/>
      <c r="H1756" s="72"/>
      <c r="I1756" s="72"/>
      <c r="J1756" s="72"/>
      <c r="K1756" s="73"/>
      <c r="L1756" s="74"/>
      <c r="M1756" s="70"/>
      <c r="N1756" s="70"/>
      <c r="O1756" s="75"/>
      <c r="P1756" s="45"/>
      <c r="Q1756" s="70"/>
      <c r="R1756" s="76"/>
      <c r="S1756" s="77"/>
      <c r="T1756" s="78"/>
      <c r="U1756" s="78"/>
      <c r="V1756" s="79"/>
    </row>
    <row r="1757" customFormat="false" ht="14.25" hidden="false" customHeight="false" outlineLevel="0" collapsed="false">
      <c r="A1757" s="81" t="n">
        <v>1754</v>
      </c>
      <c r="B1757" s="70"/>
      <c r="C1757" s="70"/>
      <c r="D1757" s="70"/>
      <c r="E1757" s="80"/>
      <c r="F1757" s="70"/>
      <c r="H1757" s="72"/>
      <c r="I1757" s="72"/>
      <c r="J1757" s="72"/>
      <c r="K1757" s="73"/>
      <c r="L1757" s="74"/>
      <c r="M1757" s="70"/>
      <c r="N1757" s="70"/>
      <c r="O1757" s="75"/>
      <c r="P1757" s="45"/>
      <c r="Q1757" s="70"/>
      <c r="R1757" s="76"/>
      <c r="S1757" s="77"/>
      <c r="T1757" s="78"/>
      <c r="U1757" s="78"/>
      <c r="V1757" s="79"/>
    </row>
    <row r="1758" customFormat="false" ht="14.25" hidden="false" customHeight="false" outlineLevel="0" collapsed="false">
      <c r="A1758" s="81" t="n">
        <v>1755</v>
      </c>
      <c r="B1758" s="70"/>
      <c r="C1758" s="70"/>
      <c r="D1758" s="70"/>
      <c r="E1758" s="80"/>
      <c r="F1758" s="70"/>
      <c r="H1758" s="72"/>
      <c r="I1758" s="72"/>
      <c r="J1758" s="72"/>
      <c r="K1758" s="73"/>
      <c r="L1758" s="74"/>
      <c r="M1758" s="70"/>
      <c r="N1758" s="70"/>
      <c r="O1758" s="75"/>
      <c r="P1758" s="45"/>
      <c r="Q1758" s="70"/>
      <c r="R1758" s="76"/>
      <c r="S1758" s="77"/>
      <c r="T1758" s="78"/>
      <c r="U1758" s="78"/>
      <c r="V1758" s="79"/>
    </row>
    <row r="1759" customFormat="false" ht="14.25" hidden="false" customHeight="false" outlineLevel="0" collapsed="false">
      <c r="A1759" s="81" t="n">
        <v>1756</v>
      </c>
      <c r="B1759" s="70"/>
      <c r="C1759" s="70"/>
      <c r="D1759" s="70"/>
      <c r="E1759" s="80"/>
      <c r="F1759" s="70"/>
      <c r="H1759" s="72"/>
      <c r="I1759" s="72"/>
      <c r="J1759" s="72"/>
      <c r="K1759" s="73"/>
      <c r="L1759" s="74"/>
      <c r="M1759" s="70"/>
      <c r="N1759" s="70"/>
      <c r="O1759" s="75"/>
      <c r="P1759" s="45"/>
      <c r="Q1759" s="70"/>
      <c r="R1759" s="76"/>
      <c r="S1759" s="77"/>
      <c r="T1759" s="78"/>
      <c r="U1759" s="78"/>
      <c r="V1759" s="79"/>
    </row>
    <row r="1760" customFormat="false" ht="14.25" hidden="false" customHeight="false" outlineLevel="0" collapsed="false">
      <c r="A1760" s="81" t="n">
        <v>1757</v>
      </c>
      <c r="B1760" s="70"/>
      <c r="C1760" s="70"/>
      <c r="D1760" s="70"/>
      <c r="E1760" s="80"/>
      <c r="F1760" s="70"/>
      <c r="H1760" s="72"/>
      <c r="I1760" s="72"/>
      <c r="J1760" s="72"/>
      <c r="K1760" s="73"/>
      <c r="L1760" s="74"/>
      <c r="M1760" s="70"/>
      <c r="N1760" s="70"/>
      <c r="O1760" s="75"/>
      <c r="P1760" s="45"/>
      <c r="Q1760" s="70"/>
      <c r="R1760" s="76"/>
      <c r="S1760" s="77"/>
      <c r="T1760" s="78"/>
      <c r="U1760" s="78"/>
      <c r="V1760" s="79"/>
    </row>
    <row r="1761" customFormat="false" ht="14.25" hidden="false" customHeight="false" outlineLevel="0" collapsed="false">
      <c r="A1761" s="81" t="n">
        <v>1758</v>
      </c>
      <c r="B1761" s="70"/>
      <c r="C1761" s="70"/>
      <c r="D1761" s="70"/>
      <c r="E1761" s="80"/>
      <c r="F1761" s="70"/>
      <c r="H1761" s="72"/>
      <c r="I1761" s="72"/>
      <c r="J1761" s="72"/>
      <c r="K1761" s="73"/>
      <c r="L1761" s="74"/>
      <c r="M1761" s="70"/>
      <c r="N1761" s="70"/>
      <c r="O1761" s="75"/>
      <c r="P1761" s="45"/>
      <c r="Q1761" s="70"/>
      <c r="R1761" s="76"/>
      <c r="S1761" s="77"/>
      <c r="T1761" s="78"/>
      <c r="U1761" s="78"/>
      <c r="V1761" s="79"/>
    </row>
    <row r="1762" customFormat="false" ht="14.25" hidden="false" customHeight="false" outlineLevel="0" collapsed="false">
      <c r="A1762" s="81" t="n">
        <v>1759</v>
      </c>
      <c r="B1762" s="70"/>
      <c r="C1762" s="70"/>
      <c r="D1762" s="70"/>
      <c r="E1762" s="80"/>
      <c r="F1762" s="70"/>
      <c r="H1762" s="72"/>
      <c r="I1762" s="72"/>
      <c r="J1762" s="72"/>
      <c r="K1762" s="73"/>
      <c r="L1762" s="74"/>
      <c r="M1762" s="70"/>
      <c r="N1762" s="70"/>
      <c r="O1762" s="75"/>
      <c r="P1762" s="45"/>
      <c r="Q1762" s="70"/>
      <c r="R1762" s="76"/>
      <c r="S1762" s="77"/>
      <c r="T1762" s="78"/>
      <c r="U1762" s="78"/>
      <c r="V1762" s="79"/>
    </row>
    <row r="1763" customFormat="false" ht="14.25" hidden="false" customHeight="false" outlineLevel="0" collapsed="false">
      <c r="A1763" s="81" t="n">
        <v>1760</v>
      </c>
      <c r="B1763" s="70"/>
      <c r="C1763" s="70"/>
      <c r="D1763" s="70"/>
      <c r="E1763" s="80"/>
      <c r="F1763" s="70"/>
      <c r="H1763" s="72"/>
      <c r="I1763" s="72"/>
      <c r="J1763" s="72"/>
      <c r="K1763" s="73"/>
      <c r="L1763" s="74"/>
      <c r="M1763" s="70"/>
      <c r="N1763" s="70"/>
      <c r="O1763" s="75"/>
      <c r="P1763" s="45"/>
      <c r="Q1763" s="70"/>
      <c r="R1763" s="76"/>
      <c r="S1763" s="77"/>
      <c r="T1763" s="78"/>
      <c r="U1763" s="78"/>
      <c r="V1763" s="79"/>
    </row>
    <row r="1764" customFormat="false" ht="14.25" hidden="false" customHeight="false" outlineLevel="0" collapsed="false">
      <c r="A1764" s="81" t="n">
        <v>1761</v>
      </c>
      <c r="B1764" s="70"/>
      <c r="C1764" s="70"/>
      <c r="D1764" s="70"/>
      <c r="E1764" s="80"/>
      <c r="F1764" s="70"/>
      <c r="H1764" s="72"/>
      <c r="I1764" s="72"/>
      <c r="J1764" s="72"/>
      <c r="K1764" s="73"/>
      <c r="L1764" s="74"/>
      <c r="M1764" s="70"/>
      <c r="N1764" s="70"/>
      <c r="O1764" s="75"/>
      <c r="P1764" s="45"/>
      <c r="Q1764" s="70"/>
      <c r="R1764" s="76"/>
      <c r="S1764" s="77"/>
      <c r="T1764" s="78"/>
      <c r="U1764" s="78"/>
      <c r="V1764" s="79"/>
    </row>
    <row r="1765" customFormat="false" ht="14.25" hidden="false" customHeight="false" outlineLevel="0" collapsed="false">
      <c r="A1765" s="81" t="n">
        <v>1762</v>
      </c>
      <c r="B1765" s="70"/>
      <c r="C1765" s="70"/>
      <c r="D1765" s="70"/>
      <c r="E1765" s="80"/>
      <c r="F1765" s="70"/>
      <c r="H1765" s="72"/>
      <c r="I1765" s="72"/>
      <c r="J1765" s="72"/>
      <c r="K1765" s="73"/>
      <c r="L1765" s="74"/>
      <c r="M1765" s="70"/>
      <c r="N1765" s="70"/>
      <c r="O1765" s="75"/>
      <c r="P1765" s="45"/>
      <c r="Q1765" s="70"/>
      <c r="R1765" s="76"/>
      <c r="S1765" s="77"/>
      <c r="T1765" s="78"/>
      <c r="U1765" s="78"/>
      <c r="V1765" s="79"/>
    </row>
    <row r="1766" customFormat="false" ht="14.25" hidden="false" customHeight="false" outlineLevel="0" collapsed="false">
      <c r="A1766" s="81" t="n">
        <v>1763</v>
      </c>
      <c r="B1766" s="70"/>
      <c r="C1766" s="70"/>
      <c r="D1766" s="70"/>
      <c r="E1766" s="80"/>
      <c r="F1766" s="70"/>
      <c r="H1766" s="72"/>
      <c r="I1766" s="72"/>
      <c r="J1766" s="72"/>
      <c r="K1766" s="73"/>
      <c r="L1766" s="74"/>
      <c r="M1766" s="70"/>
      <c r="N1766" s="70"/>
      <c r="O1766" s="75"/>
      <c r="P1766" s="45"/>
      <c r="Q1766" s="70"/>
      <c r="R1766" s="76"/>
      <c r="S1766" s="77"/>
      <c r="T1766" s="78"/>
      <c r="U1766" s="78"/>
      <c r="V1766" s="79"/>
    </row>
    <row r="1767" customFormat="false" ht="14.25" hidden="false" customHeight="false" outlineLevel="0" collapsed="false">
      <c r="A1767" s="81" t="n">
        <v>1764</v>
      </c>
      <c r="B1767" s="70"/>
      <c r="C1767" s="70"/>
      <c r="D1767" s="70"/>
      <c r="E1767" s="80"/>
      <c r="F1767" s="70"/>
      <c r="H1767" s="72"/>
      <c r="I1767" s="72"/>
      <c r="J1767" s="72"/>
      <c r="K1767" s="73"/>
      <c r="L1767" s="74"/>
      <c r="M1767" s="70"/>
      <c r="N1767" s="70"/>
      <c r="O1767" s="75"/>
      <c r="P1767" s="45"/>
      <c r="Q1767" s="70"/>
      <c r="R1767" s="76"/>
      <c r="S1767" s="77"/>
      <c r="T1767" s="78"/>
      <c r="U1767" s="78"/>
      <c r="V1767" s="79"/>
    </row>
    <row r="1768" customFormat="false" ht="14.25" hidden="false" customHeight="false" outlineLevel="0" collapsed="false">
      <c r="A1768" s="81" t="n">
        <v>1765</v>
      </c>
      <c r="B1768" s="70"/>
      <c r="C1768" s="70"/>
      <c r="D1768" s="70"/>
      <c r="E1768" s="80"/>
      <c r="F1768" s="70"/>
      <c r="H1768" s="72"/>
      <c r="I1768" s="72"/>
      <c r="J1768" s="72"/>
      <c r="K1768" s="73"/>
      <c r="L1768" s="74"/>
      <c r="M1768" s="70"/>
      <c r="N1768" s="70"/>
      <c r="O1768" s="75"/>
      <c r="P1768" s="45"/>
      <c r="Q1768" s="70"/>
      <c r="R1768" s="76"/>
      <c r="S1768" s="77"/>
      <c r="T1768" s="78"/>
      <c r="U1768" s="78"/>
      <c r="V1768" s="79"/>
    </row>
    <row r="1769" customFormat="false" ht="14.25" hidden="false" customHeight="false" outlineLevel="0" collapsed="false">
      <c r="A1769" s="81" t="n">
        <v>1766</v>
      </c>
      <c r="B1769" s="70"/>
      <c r="C1769" s="70"/>
      <c r="D1769" s="70"/>
      <c r="E1769" s="80"/>
      <c r="F1769" s="70"/>
      <c r="H1769" s="72"/>
      <c r="I1769" s="72"/>
      <c r="J1769" s="72"/>
      <c r="K1769" s="73"/>
      <c r="L1769" s="74"/>
      <c r="M1769" s="70"/>
      <c r="N1769" s="70"/>
      <c r="O1769" s="75"/>
      <c r="P1769" s="45"/>
      <c r="Q1769" s="70"/>
      <c r="R1769" s="76"/>
      <c r="S1769" s="77"/>
      <c r="T1769" s="78"/>
      <c r="U1769" s="78"/>
      <c r="V1769" s="79"/>
    </row>
    <row r="1770" customFormat="false" ht="14.25" hidden="false" customHeight="false" outlineLevel="0" collapsed="false">
      <c r="A1770" s="81" t="n">
        <v>1767</v>
      </c>
      <c r="B1770" s="70"/>
      <c r="C1770" s="70"/>
      <c r="D1770" s="70"/>
      <c r="E1770" s="80"/>
      <c r="F1770" s="70"/>
      <c r="H1770" s="72"/>
      <c r="I1770" s="72"/>
      <c r="J1770" s="72"/>
      <c r="K1770" s="73"/>
      <c r="L1770" s="74"/>
      <c r="M1770" s="70"/>
      <c r="N1770" s="70"/>
      <c r="O1770" s="75"/>
      <c r="P1770" s="45"/>
      <c r="Q1770" s="70"/>
      <c r="R1770" s="76"/>
      <c r="S1770" s="77"/>
      <c r="T1770" s="78"/>
      <c r="U1770" s="78"/>
      <c r="V1770" s="79"/>
    </row>
    <row r="1771" customFormat="false" ht="14.25" hidden="false" customHeight="false" outlineLevel="0" collapsed="false">
      <c r="A1771" s="81" t="n">
        <v>1768</v>
      </c>
      <c r="B1771" s="70"/>
      <c r="C1771" s="70"/>
      <c r="D1771" s="70"/>
      <c r="E1771" s="80"/>
      <c r="F1771" s="70"/>
      <c r="H1771" s="72"/>
      <c r="I1771" s="72"/>
      <c r="J1771" s="72"/>
      <c r="K1771" s="73"/>
      <c r="L1771" s="74"/>
      <c r="M1771" s="70"/>
      <c r="N1771" s="70"/>
      <c r="O1771" s="75"/>
      <c r="P1771" s="45"/>
      <c r="Q1771" s="70"/>
      <c r="R1771" s="76"/>
      <c r="S1771" s="77"/>
      <c r="T1771" s="78"/>
      <c r="U1771" s="78"/>
      <c r="V1771" s="79"/>
    </row>
    <row r="1772" customFormat="false" ht="14.25" hidden="false" customHeight="false" outlineLevel="0" collapsed="false">
      <c r="A1772" s="81" t="n">
        <v>1769</v>
      </c>
      <c r="B1772" s="70"/>
      <c r="C1772" s="70"/>
      <c r="D1772" s="70"/>
      <c r="E1772" s="80"/>
      <c r="F1772" s="70"/>
      <c r="H1772" s="72"/>
      <c r="I1772" s="72"/>
      <c r="J1772" s="72"/>
      <c r="K1772" s="73"/>
      <c r="L1772" s="74"/>
      <c r="M1772" s="70"/>
      <c r="N1772" s="70"/>
      <c r="O1772" s="75"/>
      <c r="P1772" s="45"/>
      <c r="Q1772" s="70"/>
      <c r="R1772" s="76"/>
      <c r="S1772" s="77"/>
      <c r="T1772" s="78"/>
      <c r="U1772" s="78"/>
      <c r="V1772" s="79"/>
    </row>
    <row r="1773" customFormat="false" ht="14.25" hidden="false" customHeight="false" outlineLevel="0" collapsed="false">
      <c r="A1773" s="81" t="n">
        <v>1770</v>
      </c>
      <c r="B1773" s="70"/>
      <c r="C1773" s="70"/>
      <c r="D1773" s="70"/>
      <c r="E1773" s="80"/>
      <c r="F1773" s="70"/>
      <c r="H1773" s="72"/>
      <c r="I1773" s="72"/>
      <c r="J1773" s="72"/>
      <c r="K1773" s="73"/>
      <c r="L1773" s="74"/>
      <c r="M1773" s="70"/>
      <c r="N1773" s="70"/>
      <c r="O1773" s="75"/>
      <c r="P1773" s="45"/>
      <c r="Q1773" s="70"/>
      <c r="R1773" s="76"/>
      <c r="S1773" s="77"/>
      <c r="T1773" s="78"/>
      <c r="U1773" s="78"/>
      <c r="V1773" s="79"/>
    </row>
    <row r="1774" customFormat="false" ht="14.25" hidden="false" customHeight="false" outlineLevel="0" collapsed="false">
      <c r="A1774" s="81" t="n">
        <v>1771</v>
      </c>
      <c r="B1774" s="70"/>
      <c r="C1774" s="70"/>
      <c r="D1774" s="70"/>
      <c r="E1774" s="80"/>
      <c r="F1774" s="70"/>
      <c r="H1774" s="72"/>
      <c r="I1774" s="72"/>
      <c r="J1774" s="72"/>
      <c r="K1774" s="73"/>
      <c r="L1774" s="74"/>
      <c r="M1774" s="70"/>
      <c r="N1774" s="70"/>
      <c r="O1774" s="75"/>
      <c r="P1774" s="45"/>
      <c r="Q1774" s="70"/>
      <c r="R1774" s="76"/>
      <c r="S1774" s="77"/>
      <c r="T1774" s="78"/>
      <c r="U1774" s="78"/>
      <c r="V1774" s="79"/>
    </row>
    <row r="1775" customFormat="false" ht="14.25" hidden="false" customHeight="false" outlineLevel="0" collapsed="false">
      <c r="A1775" s="81" t="n">
        <v>1772</v>
      </c>
      <c r="B1775" s="70"/>
      <c r="C1775" s="70"/>
      <c r="D1775" s="70"/>
      <c r="E1775" s="80"/>
      <c r="F1775" s="70"/>
      <c r="H1775" s="72"/>
      <c r="I1775" s="72"/>
      <c r="J1775" s="72"/>
      <c r="K1775" s="73"/>
      <c r="L1775" s="74"/>
      <c r="M1775" s="70"/>
      <c r="N1775" s="70"/>
      <c r="O1775" s="75"/>
      <c r="P1775" s="45"/>
      <c r="Q1775" s="70"/>
      <c r="R1775" s="76"/>
      <c r="S1775" s="77"/>
      <c r="T1775" s="78"/>
      <c r="U1775" s="78"/>
      <c r="V1775" s="79"/>
    </row>
    <row r="1776" customFormat="false" ht="14.25" hidden="false" customHeight="false" outlineLevel="0" collapsed="false">
      <c r="A1776" s="81" t="n">
        <v>1773</v>
      </c>
      <c r="B1776" s="70"/>
      <c r="C1776" s="70"/>
      <c r="D1776" s="70"/>
      <c r="E1776" s="80"/>
      <c r="F1776" s="70"/>
      <c r="H1776" s="72"/>
      <c r="I1776" s="72"/>
      <c r="J1776" s="72"/>
      <c r="K1776" s="73"/>
      <c r="L1776" s="74"/>
      <c r="M1776" s="70"/>
      <c r="N1776" s="70"/>
      <c r="O1776" s="75"/>
      <c r="P1776" s="45"/>
      <c r="Q1776" s="70"/>
      <c r="R1776" s="76"/>
      <c r="S1776" s="77"/>
      <c r="T1776" s="78"/>
      <c r="U1776" s="78"/>
      <c r="V1776" s="79"/>
    </row>
    <row r="1777" customFormat="false" ht="14.25" hidden="false" customHeight="false" outlineLevel="0" collapsed="false">
      <c r="A1777" s="81" t="n">
        <v>1774</v>
      </c>
      <c r="B1777" s="70"/>
      <c r="C1777" s="70"/>
      <c r="D1777" s="70"/>
      <c r="E1777" s="80"/>
      <c r="F1777" s="70"/>
      <c r="H1777" s="72"/>
      <c r="I1777" s="72"/>
      <c r="J1777" s="72"/>
      <c r="K1777" s="73"/>
      <c r="L1777" s="74"/>
      <c r="M1777" s="70"/>
      <c r="N1777" s="70"/>
      <c r="O1777" s="75"/>
      <c r="P1777" s="45"/>
      <c r="Q1777" s="70"/>
      <c r="R1777" s="76"/>
      <c r="S1777" s="77"/>
      <c r="T1777" s="78"/>
      <c r="U1777" s="78"/>
      <c r="V1777" s="79"/>
    </row>
    <row r="1778" customFormat="false" ht="14.25" hidden="false" customHeight="false" outlineLevel="0" collapsed="false">
      <c r="A1778" s="81" t="n">
        <v>1775</v>
      </c>
      <c r="B1778" s="70"/>
      <c r="C1778" s="70"/>
      <c r="D1778" s="70"/>
      <c r="E1778" s="80"/>
      <c r="F1778" s="70"/>
      <c r="H1778" s="72"/>
      <c r="I1778" s="72"/>
      <c r="J1778" s="72"/>
      <c r="K1778" s="73"/>
      <c r="L1778" s="74"/>
      <c r="M1778" s="70"/>
      <c r="N1778" s="70"/>
      <c r="O1778" s="75"/>
      <c r="P1778" s="45"/>
      <c r="Q1778" s="70"/>
      <c r="R1778" s="76"/>
      <c r="S1778" s="77"/>
      <c r="T1778" s="78"/>
      <c r="U1778" s="78"/>
      <c r="V1778" s="79"/>
    </row>
    <row r="1779" customFormat="false" ht="14.25" hidden="false" customHeight="false" outlineLevel="0" collapsed="false">
      <c r="A1779" s="81" t="n">
        <v>1776</v>
      </c>
      <c r="B1779" s="70"/>
      <c r="C1779" s="70"/>
      <c r="D1779" s="70"/>
      <c r="E1779" s="80"/>
      <c r="F1779" s="70"/>
      <c r="H1779" s="72"/>
      <c r="I1779" s="72"/>
      <c r="J1779" s="72"/>
      <c r="K1779" s="73"/>
      <c r="L1779" s="74"/>
      <c r="M1779" s="70"/>
      <c r="N1779" s="70"/>
      <c r="O1779" s="75"/>
      <c r="P1779" s="45"/>
      <c r="Q1779" s="70"/>
      <c r="R1779" s="76"/>
      <c r="S1779" s="77"/>
      <c r="T1779" s="78"/>
      <c r="U1779" s="78"/>
      <c r="V1779" s="79"/>
    </row>
    <row r="1780" customFormat="false" ht="14.25" hidden="false" customHeight="false" outlineLevel="0" collapsed="false">
      <c r="A1780" s="81" t="n">
        <v>1777</v>
      </c>
      <c r="B1780" s="70"/>
      <c r="C1780" s="70"/>
      <c r="D1780" s="70"/>
      <c r="E1780" s="80"/>
      <c r="F1780" s="70"/>
      <c r="H1780" s="72"/>
      <c r="I1780" s="72"/>
      <c r="J1780" s="72"/>
      <c r="K1780" s="73"/>
      <c r="L1780" s="74"/>
      <c r="M1780" s="70"/>
      <c r="N1780" s="70"/>
      <c r="O1780" s="75"/>
      <c r="P1780" s="45"/>
      <c r="Q1780" s="70"/>
      <c r="R1780" s="76"/>
      <c r="S1780" s="77"/>
      <c r="T1780" s="78"/>
      <c r="U1780" s="78"/>
      <c r="V1780" s="79"/>
    </row>
    <row r="1781" customFormat="false" ht="14.25" hidden="false" customHeight="false" outlineLevel="0" collapsed="false">
      <c r="A1781" s="81" t="n">
        <v>1778</v>
      </c>
      <c r="B1781" s="70"/>
      <c r="C1781" s="70"/>
      <c r="D1781" s="70"/>
      <c r="E1781" s="80"/>
      <c r="F1781" s="70"/>
      <c r="H1781" s="72"/>
      <c r="I1781" s="72"/>
      <c r="J1781" s="72"/>
      <c r="K1781" s="73"/>
      <c r="L1781" s="74"/>
      <c r="M1781" s="70"/>
      <c r="N1781" s="70"/>
      <c r="O1781" s="75"/>
      <c r="P1781" s="45"/>
      <c r="Q1781" s="70"/>
      <c r="R1781" s="76"/>
      <c r="S1781" s="77"/>
      <c r="T1781" s="78"/>
      <c r="U1781" s="78"/>
      <c r="V1781" s="79"/>
    </row>
    <row r="1782" customFormat="false" ht="14.25" hidden="false" customHeight="false" outlineLevel="0" collapsed="false">
      <c r="A1782" s="81" t="n">
        <v>1779</v>
      </c>
      <c r="B1782" s="70"/>
      <c r="C1782" s="70"/>
      <c r="D1782" s="70"/>
      <c r="E1782" s="80"/>
      <c r="F1782" s="70"/>
      <c r="H1782" s="72"/>
      <c r="I1782" s="72"/>
      <c r="J1782" s="72"/>
      <c r="K1782" s="73"/>
      <c r="L1782" s="74"/>
      <c r="M1782" s="70"/>
      <c r="N1782" s="70"/>
      <c r="O1782" s="75"/>
      <c r="P1782" s="45"/>
      <c r="Q1782" s="70"/>
      <c r="R1782" s="76"/>
      <c r="S1782" s="77"/>
      <c r="T1782" s="78"/>
      <c r="U1782" s="78"/>
      <c r="V1782" s="79"/>
    </row>
    <row r="1783" customFormat="false" ht="14.25" hidden="false" customHeight="false" outlineLevel="0" collapsed="false">
      <c r="A1783" s="81" t="n">
        <v>1780</v>
      </c>
      <c r="B1783" s="70"/>
      <c r="C1783" s="70"/>
      <c r="D1783" s="70"/>
      <c r="E1783" s="80"/>
      <c r="F1783" s="70"/>
      <c r="H1783" s="72"/>
      <c r="I1783" s="72"/>
      <c r="J1783" s="72"/>
      <c r="K1783" s="73"/>
      <c r="L1783" s="74"/>
      <c r="M1783" s="70"/>
      <c r="N1783" s="70"/>
      <c r="O1783" s="75"/>
      <c r="P1783" s="45"/>
      <c r="Q1783" s="70"/>
      <c r="R1783" s="76"/>
      <c r="S1783" s="77"/>
      <c r="T1783" s="78"/>
      <c r="U1783" s="78"/>
      <c r="V1783" s="79"/>
    </row>
    <row r="1784" customFormat="false" ht="14.25" hidden="false" customHeight="false" outlineLevel="0" collapsed="false">
      <c r="A1784" s="81" t="n">
        <v>1781</v>
      </c>
      <c r="B1784" s="70"/>
      <c r="C1784" s="70"/>
      <c r="D1784" s="70"/>
      <c r="E1784" s="80"/>
      <c r="F1784" s="70"/>
      <c r="H1784" s="72"/>
      <c r="I1784" s="72"/>
      <c r="J1784" s="72"/>
      <c r="K1784" s="73"/>
      <c r="L1784" s="74"/>
      <c r="M1784" s="70"/>
      <c r="N1784" s="70"/>
      <c r="O1784" s="75"/>
      <c r="P1784" s="45"/>
      <c r="Q1784" s="70"/>
      <c r="R1784" s="76"/>
      <c r="S1784" s="77"/>
      <c r="T1784" s="78"/>
      <c r="U1784" s="78"/>
      <c r="V1784" s="79"/>
    </row>
    <row r="1785" customFormat="false" ht="14.25" hidden="false" customHeight="false" outlineLevel="0" collapsed="false">
      <c r="A1785" s="81" t="n">
        <v>1782</v>
      </c>
      <c r="B1785" s="70"/>
      <c r="C1785" s="70"/>
      <c r="D1785" s="70"/>
      <c r="E1785" s="80"/>
      <c r="F1785" s="70"/>
      <c r="H1785" s="72"/>
      <c r="I1785" s="72"/>
      <c r="J1785" s="72"/>
      <c r="K1785" s="73"/>
      <c r="L1785" s="74"/>
      <c r="M1785" s="70"/>
      <c r="N1785" s="70"/>
      <c r="O1785" s="75"/>
      <c r="P1785" s="45"/>
      <c r="Q1785" s="70"/>
      <c r="R1785" s="76"/>
      <c r="S1785" s="77"/>
      <c r="T1785" s="78"/>
      <c r="U1785" s="78"/>
      <c r="V1785" s="79"/>
    </row>
    <row r="1786" customFormat="false" ht="14.25" hidden="false" customHeight="false" outlineLevel="0" collapsed="false">
      <c r="A1786" s="81" t="n">
        <v>1783</v>
      </c>
      <c r="B1786" s="70"/>
      <c r="C1786" s="70"/>
      <c r="D1786" s="70"/>
      <c r="E1786" s="80"/>
      <c r="F1786" s="70"/>
      <c r="H1786" s="72"/>
      <c r="I1786" s="72"/>
      <c r="J1786" s="72"/>
      <c r="K1786" s="73"/>
      <c r="L1786" s="74"/>
      <c r="M1786" s="70"/>
      <c r="N1786" s="70"/>
      <c r="O1786" s="75"/>
      <c r="P1786" s="45"/>
      <c r="Q1786" s="70"/>
      <c r="R1786" s="76"/>
      <c r="S1786" s="77"/>
      <c r="T1786" s="78"/>
      <c r="U1786" s="78"/>
      <c r="V1786" s="79"/>
    </row>
    <row r="1787" customFormat="false" ht="14.25" hidden="false" customHeight="false" outlineLevel="0" collapsed="false">
      <c r="A1787" s="81" t="n">
        <v>1784</v>
      </c>
      <c r="B1787" s="70"/>
      <c r="C1787" s="70"/>
      <c r="D1787" s="70"/>
      <c r="E1787" s="80"/>
      <c r="F1787" s="70"/>
      <c r="H1787" s="72"/>
      <c r="I1787" s="72"/>
      <c r="J1787" s="72"/>
      <c r="K1787" s="73"/>
      <c r="L1787" s="74"/>
      <c r="M1787" s="70"/>
      <c r="N1787" s="70"/>
      <c r="O1787" s="75"/>
      <c r="P1787" s="45"/>
      <c r="Q1787" s="70"/>
      <c r="R1787" s="76"/>
      <c r="S1787" s="77"/>
      <c r="T1787" s="78"/>
      <c r="U1787" s="78"/>
      <c r="V1787" s="79"/>
    </row>
    <row r="1788" customFormat="false" ht="14.25" hidden="false" customHeight="false" outlineLevel="0" collapsed="false">
      <c r="A1788" s="81" t="n">
        <v>1785</v>
      </c>
      <c r="B1788" s="70"/>
      <c r="C1788" s="70"/>
      <c r="D1788" s="70"/>
      <c r="E1788" s="80"/>
      <c r="F1788" s="70"/>
      <c r="H1788" s="72"/>
      <c r="I1788" s="72"/>
      <c r="J1788" s="72"/>
      <c r="K1788" s="73"/>
      <c r="L1788" s="74"/>
      <c r="M1788" s="70"/>
      <c r="N1788" s="70"/>
      <c r="O1788" s="75"/>
      <c r="P1788" s="45"/>
      <c r="Q1788" s="70"/>
      <c r="R1788" s="76"/>
      <c r="S1788" s="77"/>
      <c r="T1788" s="78"/>
      <c r="U1788" s="78"/>
      <c r="V1788" s="79"/>
    </row>
    <row r="1789" customFormat="false" ht="14.25" hidden="false" customHeight="false" outlineLevel="0" collapsed="false">
      <c r="A1789" s="81" t="n">
        <v>1786</v>
      </c>
      <c r="B1789" s="70"/>
      <c r="C1789" s="70"/>
      <c r="D1789" s="70"/>
      <c r="E1789" s="80"/>
      <c r="F1789" s="70"/>
      <c r="H1789" s="72"/>
      <c r="I1789" s="72"/>
      <c r="J1789" s="72"/>
      <c r="K1789" s="73"/>
      <c r="L1789" s="74"/>
      <c r="M1789" s="70"/>
      <c r="N1789" s="70"/>
      <c r="O1789" s="75"/>
      <c r="P1789" s="45"/>
      <c r="Q1789" s="70"/>
      <c r="R1789" s="76"/>
      <c r="S1789" s="77"/>
      <c r="T1789" s="78"/>
      <c r="U1789" s="78"/>
      <c r="V1789" s="79"/>
    </row>
    <row r="1790" customFormat="false" ht="14.25" hidden="false" customHeight="false" outlineLevel="0" collapsed="false">
      <c r="A1790" s="81" t="n">
        <v>1787</v>
      </c>
      <c r="B1790" s="70"/>
      <c r="C1790" s="70"/>
      <c r="D1790" s="70"/>
      <c r="E1790" s="80"/>
      <c r="F1790" s="70"/>
      <c r="H1790" s="72"/>
      <c r="I1790" s="72"/>
      <c r="J1790" s="72"/>
      <c r="K1790" s="73"/>
      <c r="L1790" s="74"/>
      <c r="M1790" s="70"/>
      <c r="N1790" s="70"/>
      <c r="O1790" s="75"/>
      <c r="P1790" s="45"/>
      <c r="Q1790" s="70"/>
      <c r="R1790" s="76"/>
      <c r="S1790" s="77"/>
      <c r="T1790" s="78"/>
      <c r="U1790" s="78"/>
      <c r="V1790" s="79"/>
    </row>
    <row r="1791" customFormat="false" ht="14.25" hidden="false" customHeight="false" outlineLevel="0" collapsed="false">
      <c r="A1791" s="81" t="n">
        <v>1788</v>
      </c>
      <c r="B1791" s="70"/>
      <c r="C1791" s="70"/>
      <c r="D1791" s="70"/>
      <c r="E1791" s="80"/>
      <c r="F1791" s="70"/>
      <c r="H1791" s="72"/>
      <c r="I1791" s="72"/>
      <c r="J1791" s="72"/>
      <c r="K1791" s="73"/>
      <c r="L1791" s="74"/>
      <c r="M1791" s="70"/>
      <c r="N1791" s="70"/>
      <c r="O1791" s="75"/>
      <c r="P1791" s="45"/>
      <c r="Q1791" s="70"/>
      <c r="R1791" s="76"/>
      <c r="S1791" s="77"/>
      <c r="T1791" s="78"/>
      <c r="U1791" s="78"/>
      <c r="V1791" s="79"/>
    </row>
    <row r="1792" customFormat="false" ht="14.25" hidden="false" customHeight="false" outlineLevel="0" collapsed="false">
      <c r="A1792" s="81" t="n">
        <v>1789</v>
      </c>
      <c r="B1792" s="70"/>
      <c r="C1792" s="70"/>
      <c r="D1792" s="70"/>
      <c r="E1792" s="80"/>
      <c r="F1792" s="70"/>
      <c r="H1792" s="72"/>
      <c r="I1792" s="72"/>
      <c r="J1792" s="72"/>
      <c r="K1792" s="73"/>
      <c r="L1792" s="74"/>
      <c r="M1792" s="70"/>
      <c r="N1792" s="70"/>
      <c r="O1792" s="75"/>
      <c r="P1792" s="45"/>
      <c r="Q1792" s="70"/>
      <c r="R1792" s="76"/>
      <c r="S1792" s="77"/>
      <c r="T1792" s="78"/>
      <c r="U1792" s="78"/>
      <c r="V1792" s="79"/>
    </row>
    <row r="1793" customFormat="false" ht="14.25" hidden="false" customHeight="false" outlineLevel="0" collapsed="false">
      <c r="A1793" s="81" t="n">
        <v>1790</v>
      </c>
      <c r="B1793" s="70"/>
      <c r="C1793" s="70"/>
      <c r="D1793" s="70"/>
      <c r="E1793" s="80"/>
      <c r="F1793" s="70"/>
      <c r="H1793" s="72"/>
      <c r="I1793" s="72"/>
      <c r="J1793" s="72"/>
      <c r="K1793" s="73"/>
      <c r="L1793" s="74"/>
      <c r="M1793" s="70"/>
      <c r="N1793" s="70"/>
      <c r="O1793" s="75"/>
      <c r="P1793" s="45"/>
      <c r="Q1793" s="70"/>
      <c r="R1793" s="76"/>
      <c r="S1793" s="77"/>
      <c r="T1793" s="78"/>
      <c r="U1793" s="78"/>
      <c r="V1793" s="79"/>
    </row>
    <row r="1794" customFormat="false" ht="14.25" hidden="false" customHeight="false" outlineLevel="0" collapsed="false">
      <c r="A1794" s="81" t="n">
        <v>1791</v>
      </c>
      <c r="B1794" s="70"/>
      <c r="C1794" s="70"/>
      <c r="D1794" s="70"/>
      <c r="E1794" s="80"/>
      <c r="F1794" s="70"/>
      <c r="H1794" s="72"/>
      <c r="I1794" s="72"/>
      <c r="J1794" s="72"/>
      <c r="K1794" s="73"/>
      <c r="L1794" s="74"/>
      <c r="M1794" s="70"/>
      <c r="N1794" s="70"/>
      <c r="O1794" s="75"/>
      <c r="P1794" s="45"/>
      <c r="Q1794" s="70"/>
      <c r="R1794" s="76"/>
      <c r="S1794" s="77"/>
      <c r="T1794" s="78"/>
      <c r="U1794" s="78"/>
      <c r="V1794" s="79"/>
    </row>
    <row r="1795" customFormat="false" ht="14.25" hidden="false" customHeight="false" outlineLevel="0" collapsed="false">
      <c r="A1795" s="81" t="n">
        <v>1792</v>
      </c>
      <c r="B1795" s="70"/>
      <c r="C1795" s="70"/>
      <c r="D1795" s="70"/>
      <c r="E1795" s="80"/>
      <c r="F1795" s="70"/>
      <c r="H1795" s="72"/>
      <c r="I1795" s="72"/>
      <c r="J1795" s="72"/>
      <c r="K1795" s="73"/>
      <c r="L1795" s="74"/>
      <c r="M1795" s="70"/>
      <c r="N1795" s="70"/>
      <c r="O1795" s="75"/>
      <c r="P1795" s="45"/>
      <c r="Q1795" s="70"/>
      <c r="R1795" s="76"/>
      <c r="S1795" s="77"/>
      <c r="T1795" s="78"/>
      <c r="U1795" s="78"/>
      <c r="V1795" s="79"/>
    </row>
    <row r="1796" customFormat="false" ht="14.25" hidden="false" customHeight="false" outlineLevel="0" collapsed="false">
      <c r="A1796" s="81" t="n">
        <v>1793</v>
      </c>
      <c r="B1796" s="70"/>
      <c r="C1796" s="70"/>
      <c r="D1796" s="70"/>
      <c r="E1796" s="80"/>
      <c r="F1796" s="70"/>
      <c r="H1796" s="72"/>
      <c r="I1796" s="72"/>
      <c r="J1796" s="72"/>
      <c r="K1796" s="73"/>
      <c r="L1796" s="74"/>
      <c r="M1796" s="70"/>
      <c r="N1796" s="70"/>
      <c r="O1796" s="75"/>
      <c r="P1796" s="45"/>
      <c r="Q1796" s="70"/>
      <c r="R1796" s="76"/>
      <c r="S1796" s="77"/>
      <c r="T1796" s="78"/>
      <c r="U1796" s="78"/>
      <c r="V1796" s="79"/>
    </row>
    <row r="1797" customFormat="false" ht="14.25" hidden="false" customHeight="false" outlineLevel="0" collapsed="false">
      <c r="A1797" s="81" t="n">
        <v>1794</v>
      </c>
      <c r="B1797" s="70"/>
      <c r="C1797" s="70"/>
      <c r="D1797" s="70"/>
      <c r="E1797" s="80"/>
      <c r="F1797" s="70"/>
      <c r="H1797" s="72"/>
      <c r="I1797" s="72"/>
      <c r="J1797" s="72"/>
      <c r="K1797" s="73"/>
      <c r="L1797" s="74"/>
      <c r="M1797" s="70"/>
      <c r="N1797" s="70"/>
      <c r="O1797" s="75"/>
      <c r="P1797" s="45"/>
      <c r="Q1797" s="70"/>
      <c r="R1797" s="76"/>
      <c r="S1797" s="77"/>
      <c r="T1797" s="78"/>
      <c r="U1797" s="78"/>
      <c r="V1797" s="79"/>
    </row>
    <row r="1798" customFormat="false" ht="14.25" hidden="false" customHeight="false" outlineLevel="0" collapsed="false">
      <c r="A1798" s="81" t="n">
        <v>1795</v>
      </c>
      <c r="B1798" s="70"/>
      <c r="C1798" s="70"/>
      <c r="D1798" s="70"/>
      <c r="E1798" s="80"/>
      <c r="F1798" s="70"/>
      <c r="H1798" s="72"/>
      <c r="I1798" s="72"/>
      <c r="J1798" s="72"/>
      <c r="K1798" s="73"/>
      <c r="L1798" s="74"/>
      <c r="M1798" s="70"/>
      <c r="N1798" s="70"/>
      <c r="O1798" s="75"/>
      <c r="P1798" s="45"/>
      <c r="Q1798" s="70"/>
      <c r="R1798" s="76"/>
      <c r="S1798" s="77"/>
      <c r="T1798" s="78"/>
      <c r="U1798" s="78"/>
      <c r="V1798" s="79"/>
    </row>
    <row r="1799" customFormat="false" ht="14.25" hidden="false" customHeight="false" outlineLevel="0" collapsed="false">
      <c r="A1799" s="81" t="n">
        <v>1796</v>
      </c>
      <c r="B1799" s="70"/>
      <c r="C1799" s="70"/>
      <c r="D1799" s="70"/>
      <c r="E1799" s="80"/>
      <c r="F1799" s="70"/>
      <c r="H1799" s="72"/>
      <c r="I1799" s="72"/>
      <c r="J1799" s="72"/>
      <c r="K1799" s="73"/>
      <c r="L1799" s="74"/>
      <c r="M1799" s="70"/>
      <c r="N1799" s="70"/>
      <c r="O1799" s="75"/>
      <c r="P1799" s="45"/>
      <c r="Q1799" s="70"/>
      <c r="R1799" s="76"/>
      <c r="S1799" s="77"/>
      <c r="T1799" s="78"/>
      <c r="U1799" s="78"/>
      <c r="V1799" s="79"/>
    </row>
    <row r="1800" customFormat="false" ht="14.25" hidden="false" customHeight="false" outlineLevel="0" collapsed="false">
      <c r="A1800" s="81" t="n">
        <v>1797</v>
      </c>
      <c r="B1800" s="70"/>
      <c r="C1800" s="70"/>
      <c r="D1800" s="70"/>
      <c r="E1800" s="80"/>
      <c r="F1800" s="70"/>
      <c r="H1800" s="72"/>
      <c r="I1800" s="72"/>
      <c r="J1800" s="72"/>
      <c r="K1800" s="73"/>
      <c r="L1800" s="74"/>
      <c r="M1800" s="70"/>
      <c r="N1800" s="70"/>
      <c r="O1800" s="75"/>
      <c r="P1800" s="45"/>
      <c r="Q1800" s="70"/>
      <c r="R1800" s="76"/>
      <c r="S1800" s="77"/>
      <c r="T1800" s="78"/>
      <c r="U1800" s="78"/>
      <c r="V1800" s="79"/>
    </row>
    <row r="1801" customFormat="false" ht="14.25" hidden="false" customHeight="false" outlineLevel="0" collapsed="false">
      <c r="A1801" s="81" t="n">
        <v>1798</v>
      </c>
      <c r="B1801" s="70"/>
      <c r="C1801" s="70"/>
      <c r="D1801" s="70"/>
      <c r="E1801" s="80"/>
      <c r="F1801" s="70"/>
      <c r="H1801" s="72"/>
      <c r="I1801" s="72"/>
      <c r="J1801" s="72"/>
      <c r="K1801" s="73"/>
      <c r="L1801" s="74"/>
      <c r="M1801" s="70"/>
      <c r="N1801" s="70"/>
      <c r="O1801" s="75"/>
      <c r="P1801" s="45"/>
      <c r="Q1801" s="70"/>
      <c r="R1801" s="76"/>
      <c r="S1801" s="77"/>
      <c r="T1801" s="78"/>
      <c r="U1801" s="78"/>
      <c r="V1801" s="79"/>
    </row>
    <row r="1802" customFormat="false" ht="14.25" hidden="false" customHeight="false" outlineLevel="0" collapsed="false">
      <c r="A1802" s="81" t="n">
        <v>1799</v>
      </c>
      <c r="B1802" s="70"/>
      <c r="C1802" s="70"/>
      <c r="D1802" s="70"/>
      <c r="E1802" s="80"/>
      <c r="F1802" s="70"/>
      <c r="H1802" s="72"/>
      <c r="I1802" s="72"/>
      <c r="J1802" s="72"/>
      <c r="K1802" s="73"/>
      <c r="L1802" s="74"/>
      <c r="M1802" s="70"/>
      <c r="N1802" s="70"/>
      <c r="O1802" s="75"/>
      <c r="P1802" s="45"/>
      <c r="Q1802" s="70"/>
      <c r="R1802" s="76"/>
      <c r="S1802" s="77"/>
      <c r="T1802" s="78"/>
      <c r="U1802" s="78"/>
      <c r="V1802" s="79"/>
    </row>
    <row r="1803" customFormat="false" ht="14.25" hidden="false" customHeight="false" outlineLevel="0" collapsed="false">
      <c r="A1803" s="81" t="n">
        <v>1800</v>
      </c>
      <c r="B1803" s="70"/>
      <c r="C1803" s="70"/>
      <c r="D1803" s="70"/>
      <c r="E1803" s="80"/>
      <c r="F1803" s="70"/>
      <c r="H1803" s="72"/>
      <c r="I1803" s="72"/>
      <c r="J1803" s="72"/>
      <c r="K1803" s="73"/>
      <c r="L1803" s="74"/>
      <c r="M1803" s="70"/>
      <c r="N1803" s="70"/>
      <c r="O1803" s="75"/>
      <c r="P1803" s="45"/>
      <c r="Q1803" s="70"/>
      <c r="R1803" s="76"/>
      <c r="S1803" s="77"/>
      <c r="T1803" s="78"/>
      <c r="U1803" s="78"/>
      <c r="V1803" s="79"/>
    </row>
    <row r="1804" customFormat="false" ht="14.25" hidden="false" customHeight="false" outlineLevel="0" collapsed="false">
      <c r="A1804" s="81" t="n">
        <v>1801</v>
      </c>
      <c r="B1804" s="70"/>
      <c r="C1804" s="70"/>
      <c r="D1804" s="70"/>
      <c r="E1804" s="80"/>
      <c r="F1804" s="70"/>
      <c r="H1804" s="72"/>
      <c r="I1804" s="72"/>
      <c r="J1804" s="72"/>
      <c r="K1804" s="73"/>
      <c r="L1804" s="74"/>
      <c r="M1804" s="70"/>
      <c r="N1804" s="70"/>
      <c r="O1804" s="75"/>
      <c r="P1804" s="45"/>
      <c r="Q1804" s="70"/>
      <c r="R1804" s="76"/>
      <c r="S1804" s="77"/>
      <c r="T1804" s="78"/>
      <c r="U1804" s="78"/>
      <c r="V1804" s="79"/>
    </row>
    <row r="1805" customFormat="false" ht="14.25" hidden="false" customHeight="false" outlineLevel="0" collapsed="false">
      <c r="A1805" s="81" t="n">
        <v>1802</v>
      </c>
      <c r="B1805" s="70"/>
      <c r="C1805" s="70"/>
      <c r="D1805" s="70"/>
      <c r="E1805" s="80"/>
      <c r="F1805" s="70"/>
      <c r="H1805" s="72"/>
      <c r="I1805" s="72"/>
      <c r="J1805" s="72"/>
      <c r="K1805" s="73"/>
      <c r="L1805" s="74"/>
      <c r="M1805" s="70"/>
      <c r="N1805" s="70"/>
      <c r="O1805" s="75"/>
      <c r="P1805" s="45"/>
      <c r="Q1805" s="70"/>
      <c r="R1805" s="76"/>
      <c r="S1805" s="77"/>
      <c r="T1805" s="78"/>
      <c r="U1805" s="78"/>
      <c r="V1805" s="79"/>
    </row>
    <row r="1806" customFormat="false" ht="14.25" hidden="false" customHeight="false" outlineLevel="0" collapsed="false">
      <c r="A1806" s="81" t="n">
        <v>1803</v>
      </c>
      <c r="B1806" s="70"/>
      <c r="C1806" s="70"/>
      <c r="D1806" s="70"/>
      <c r="E1806" s="80"/>
      <c r="F1806" s="70"/>
      <c r="H1806" s="72"/>
      <c r="I1806" s="72"/>
      <c r="J1806" s="72"/>
      <c r="K1806" s="73"/>
      <c r="L1806" s="74"/>
      <c r="M1806" s="70"/>
      <c r="N1806" s="70"/>
      <c r="O1806" s="75"/>
      <c r="P1806" s="45"/>
      <c r="Q1806" s="70"/>
      <c r="R1806" s="76"/>
      <c r="S1806" s="77"/>
      <c r="T1806" s="78"/>
      <c r="U1806" s="78"/>
      <c r="V1806" s="79"/>
    </row>
    <row r="1807" customFormat="false" ht="14.25" hidden="false" customHeight="false" outlineLevel="0" collapsed="false">
      <c r="A1807" s="81" t="n">
        <v>1804</v>
      </c>
      <c r="B1807" s="70"/>
      <c r="C1807" s="70"/>
      <c r="D1807" s="70"/>
      <c r="E1807" s="80"/>
      <c r="F1807" s="70"/>
      <c r="H1807" s="72"/>
      <c r="I1807" s="72"/>
      <c r="J1807" s="72"/>
      <c r="K1807" s="73"/>
      <c r="L1807" s="74"/>
      <c r="M1807" s="70"/>
      <c r="N1807" s="70"/>
      <c r="O1807" s="75"/>
      <c r="P1807" s="45"/>
      <c r="Q1807" s="70"/>
      <c r="R1807" s="76"/>
      <c r="S1807" s="77"/>
      <c r="T1807" s="78"/>
      <c r="U1807" s="78"/>
      <c r="V1807" s="79"/>
    </row>
    <row r="1808" customFormat="false" ht="14.25" hidden="false" customHeight="false" outlineLevel="0" collapsed="false">
      <c r="A1808" s="81" t="n">
        <v>1805</v>
      </c>
      <c r="B1808" s="70"/>
      <c r="C1808" s="70"/>
      <c r="D1808" s="70"/>
      <c r="E1808" s="80"/>
      <c r="F1808" s="70"/>
      <c r="H1808" s="72"/>
      <c r="I1808" s="72"/>
      <c r="J1808" s="72"/>
      <c r="K1808" s="73"/>
      <c r="L1808" s="74"/>
      <c r="M1808" s="70"/>
      <c r="N1808" s="70"/>
      <c r="O1808" s="75"/>
      <c r="P1808" s="45"/>
      <c r="Q1808" s="70"/>
      <c r="R1808" s="76"/>
      <c r="S1808" s="77"/>
      <c r="T1808" s="78"/>
      <c r="U1808" s="78"/>
      <c r="V1808" s="79"/>
    </row>
    <row r="1809" customFormat="false" ht="14.25" hidden="false" customHeight="false" outlineLevel="0" collapsed="false">
      <c r="A1809" s="81" t="n">
        <v>1806</v>
      </c>
      <c r="B1809" s="70"/>
      <c r="C1809" s="70"/>
      <c r="D1809" s="70"/>
      <c r="E1809" s="80"/>
      <c r="F1809" s="70"/>
      <c r="H1809" s="72"/>
      <c r="I1809" s="72"/>
      <c r="J1809" s="72"/>
      <c r="K1809" s="73"/>
      <c r="L1809" s="74"/>
      <c r="M1809" s="70"/>
      <c r="N1809" s="70"/>
      <c r="O1809" s="75"/>
      <c r="P1809" s="45"/>
      <c r="Q1809" s="70"/>
      <c r="R1809" s="76"/>
      <c r="S1809" s="77"/>
      <c r="T1809" s="78"/>
      <c r="U1809" s="78"/>
      <c r="V1809" s="79"/>
    </row>
    <row r="1810" customFormat="false" ht="14.25" hidden="false" customHeight="false" outlineLevel="0" collapsed="false">
      <c r="A1810" s="81" t="n">
        <v>1807</v>
      </c>
      <c r="B1810" s="70"/>
      <c r="C1810" s="70"/>
      <c r="D1810" s="70"/>
      <c r="E1810" s="80"/>
      <c r="F1810" s="70"/>
      <c r="H1810" s="72"/>
      <c r="I1810" s="72"/>
      <c r="J1810" s="72"/>
      <c r="K1810" s="73"/>
      <c r="L1810" s="74"/>
      <c r="M1810" s="70"/>
      <c r="N1810" s="70"/>
      <c r="O1810" s="75"/>
      <c r="P1810" s="45"/>
      <c r="Q1810" s="70"/>
      <c r="R1810" s="76"/>
      <c r="S1810" s="77"/>
      <c r="T1810" s="78"/>
      <c r="U1810" s="78"/>
      <c r="V1810" s="79"/>
    </row>
    <row r="1811" customFormat="false" ht="14.25" hidden="false" customHeight="false" outlineLevel="0" collapsed="false">
      <c r="A1811" s="81" t="n">
        <v>1808</v>
      </c>
      <c r="B1811" s="70"/>
      <c r="C1811" s="70"/>
      <c r="D1811" s="70"/>
      <c r="E1811" s="80"/>
      <c r="F1811" s="70"/>
      <c r="H1811" s="72"/>
      <c r="I1811" s="72"/>
      <c r="J1811" s="72"/>
      <c r="K1811" s="73"/>
      <c r="L1811" s="74"/>
      <c r="M1811" s="70"/>
      <c r="N1811" s="70"/>
      <c r="O1811" s="75"/>
      <c r="P1811" s="45"/>
      <c r="Q1811" s="70"/>
      <c r="R1811" s="76"/>
      <c r="S1811" s="77"/>
      <c r="T1811" s="78"/>
      <c r="U1811" s="78"/>
      <c r="V1811" s="79"/>
    </row>
    <row r="1812" customFormat="false" ht="14.25" hidden="false" customHeight="false" outlineLevel="0" collapsed="false">
      <c r="A1812" s="81" t="n">
        <v>1809</v>
      </c>
      <c r="B1812" s="70"/>
      <c r="C1812" s="70"/>
      <c r="D1812" s="70"/>
      <c r="E1812" s="80"/>
      <c r="F1812" s="70"/>
      <c r="H1812" s="72"/>
      <c r="I1812" s="72"/>
      <c r="J1812" s="72"/>
      <c r="K1812" s="73"/>
      <c r="L1812" s="74"/>
      <c r="M1812" s="70"/>
      <c r="N1812" s="70"/>
      <c r="O1812" s="75"/>
      <c r="P1812" s="45"/>
      <c r="Q1812" s="70"/>
      <c r="R1812" s="76"/>
      <c r="S1812" s="77"/>
      <c r="T1812" s="78"/>
      <c r="U1812" s="78"/>
      <c r="V1812" s="79"/>
    </row>
    <row r="1813" customFormat="false" ht="14.25" hidden="false" customHeight="false" outlineLevel="0" collapsed="false">
      <c r="A1813" s="81" t="n">
        <v>1810</v>
      </c>
      <c r="B1813" s="70"/>
      <c r="C1813" s="70"/>
      <c r="D1813" s="70"/>
      <c r="E1813" s="80"/>
      <c r="F1813" s="70"/>
      <c r="H1813" s="72"/>
      <c r="I1813" s="72"/>
      <c r="J1813" s="72"/>
      <c r="K1813" s="73"/>
      <c r="L1813" s="74"/>
      <c r="M1813" s="70"/>
      <c r="N1813" s="70"/>
      <c r="O1813" s="75"/>
      <c r="P1813" s="45"/>
      <c r="Q1813" s="70"/>
      <c r="R1813" s="76"/>
      <c r="S1813" s="77"/>
      <c r="T1813" s="78"/>
      <c r="U1813" s="78"/>
      <c r="V1813" s="79"/>
    </row>
    <row r="1814" customFormat="false" ht="14.25" hidden="false" customHeight="false" outlineLevel="0" collapsed="false">
      <c r="A1814" s="81" t="n">
        <v>1811</v>
      </c>
      <c r="B1814" s="70"/>
      <c r="C1814" s="70"/>
      <c r="D1814" s="70"/>
      <c r="E1814" s="80"/>
      <c r="F1814" s="70"/>
      <c r="H1814" s="72"/>
      <c r="I1814" s="72"/>
      <c r="J1814" s="72"/>
      <c r="K1814" s="73"/>
      <c r="L1814" s="74"/>
      <c r="M1814" s="70"/>
      <c r="N1814" s="70"/>
      <c r="O1814" s="75"/>
      <c r="P1814" s="45"/>
      <c r="Q1814" s="70"/>
      <c r="R1814" s="76"/>
      <c r="S1814" s="77"/>
      <c r="T1814" s="78"/>
      <c r="U1814" s="78"/>
      <c r="V1814" s="79"/>
    </row>
    <row r="1815" customFormat="false" ht="14.25" hidden="false" customHeight="false" outlineLevel="0" collapsed="false">
      <c r="A1815" s="81" t="n">
        <v>1812</v>
      </c>
      <c r="B1815" s="70"/>
      <c r="C1815" s="70"/>
      <c r="D1815" s="70"/>
      <c r="E1815" s="80"/>
      <c r="F1815" s="70"/>
      <c r="H1815" s="72"/>
      <c r="I1815" s="72"/>
      <c r="J1815" s="72"/>
      <c r="K1815" s="73"/>
      <c r="L1815" s="74"/>
      <c r="M1815" s="70"/>
      <c r="N1815" s="70"/>
      <c r="O1815" s="75"/>
      <c r="P1815" s="45"/>
      <c r="Q1815" s="70"/>
      <c r="R1815" s="76"/>
      <c r="S1815" s="77"/>
      <c r="T1815" s="78"/>
      <c r="U1815" s="78"/>
      <c r="V1815" s="79"/>
    </row>
    <row r="1816" customFormat="false" ht="14.25" hidden="false" customHeight="false" outlineLevel="0" collapsed="false">
      <c r="A1816" s="81" t="n">
        <v>1813</v>
      </c>
      <c r="B1816" s="70"/>
      <c r="C1816" s="70"/>
      <c r="D1816" s="70"/>
      <c r="E1816" s="80"/>
      <c r="F1816" s="70"/>
      <c r="H1816" s="72"/>
      <c r="I1816" s="72"/>
      <c r="J1816" s="72"/>
      <c r="K1816" s="73"/>
      <c r="L1816" s="74"/>
      <c r="M1816" s="70"/>
      <c r="N1816" s="70"/>
      <c r="O1816" s="75"/>
      <c r="P1816" s="45"/>
      <c r="Q1816" s="70"/>
      <c r="R1816" s="76"/>
      <c r="S1816" s="77"/>
      <c r="T1816" s="78"/>
      <c r="U1816" s="78"/>
      <c r="V1816" s="79"/>
    </row>
    <row r="1817" customFormat="false" ht="14.25" hidden="false" customHeight="false" outlineLevel="0" collapsed="false">
      <c r="A1817" s="81" t="n">
        <v>1814</v>
      </c>
      <c r="B1817" s="70"/>
      <c r="C1817" s="70"/>
      <c r="D1817" s="70"/>
      <c r="E1817" s="80"/>
      <c r="F1817" s="70"/>
      <c r="H1817" s="72"/>
      <c r="I1817" s="72"/>
      <c r="J1817" s="72"/>
      <c r="K1817" s="73"/>
      <c r="L1817" s="74"/>
      <c r="M1817" s="70"/>
      <c r="N1817" s="70"/>
      <c r="O1817" s="75"/>
      <c r="P1817" s="45"/>
      <c r="Q1817" s="70"/>
      <c r="R1817" s="76"/>
      <c r="S1817" s="77"/>
      <c r="T1817" s="78"/>
      <c r="U1817" s="78"/>
      <c r="V1817" s="79"/>
    </row>
    <row r="1818" customFormat="false" ht="14.25" hidden="false" customHeight="false" outlineLevel="0" collapsed="false">
      <c r="A1818" s="81" t="n">
        <v>1815</v>
      </c>
      <c r="B1818" s="70"/>
      <c r="C1818" s="70"/>
      <c r="D1818" s="70"/>
      <c r="E1818" s="80"/>
      <c r="F1818" s="70"/>
      <c r="H1818" s="72"/>
      <c r="I1818" s="72"/>
      <c r="J1818" s="72"/>
      <c r="K1818" s="73"/>
      <c r="L1818" s="74"/>
      <c r="M1818" s="70"/>
      <c r="N1818" s="70"/>
      <c r="O1818" s="75"/>
      <c r="P1818" s="45"/>
      <c r="Q1818" s="70"/>
      <c r="R1818" s="76"/>
      <c r="S1818" s="77"/>
      <c r="T1818" s="78"/>
      <c r="U1818" s="78"/>
      <c r="V1818" s="79"/>
    </row>
    <row r="1819" customFormat="false" ht="14.25" hidden="false" customHeight="false" outlineLevel="0" collapsed="false">
      <c r="A1819" s="81" t="n">
        <v>1816</v>
      </c>
      <c r="B1819" s="70"/>
      <c r="C1819" s="70"/>
      <c r="D1819" s="70"/>
      <c r="E1819" s="80"/>
      <c r="F1819" s="70"/>
      <c r="H1819" s="72"/>
      <c r="I1819" s="72"/>
      <c r="J1819" s="72"/>
      <c r="K1819" s="73"/>
      <c r="L1819" s="74"/>
      <c r="M1819" s="70"/>
      <c r="N1819" s="70"/>
      <c r="O1819" s="75"/>
      <c r="P1819" s="45"/>
      <c r="Q1819" s="70"/>
      <c r="R1819" s="76"/>
      <c r="S1819" s="77"/>
      <c r="T1819" s="78"/>
      <c r="U1819" s="78"/>
      <c r="V1819" s="79"/>
    </row>
    <row r="1820" customFormat="false" ht="14.25" hidden="false" customHeight="false" outlineLevel="0" collapsed="false">
      <c r="A1820" s="81" t="n">
        <v>1817</v>
      </c>
      <c r="B1820" s="70"/>
      <c r="C1820" s="70"/>
      <c r="D1820" s="70"/>
      <c r="E1820" s="80"/>
      <c r="F1820" s="70"/>
      <c r="H1820" s="72"/>
      <c r="I1820" s="72"/>
      <c r="J1820" s="72"/>
      <c r="K1820" s="73"/>
      <c r="L1820" s="74"/>
      <c r="M1820" s="70"/>
      <c r="N1820" s="70"/>
      <c r="O1820" s="75"/>
      <c r="P1820" s="45"/>
      <c r="Q1820" s="70"/>
      <c r="R1820" s="76"/>
      <c r="S1820" s="77"/>
      <c r="T1820" s="78"/>
      <c r="U1820" s="78"/>
      <c r="V1820" s="79"/>
    </row>
    <row r="1821" customFormat="false" ht="14.25" hidden="false" customHeight="false" outlineLevel="0" collapsed="false">
      <c r="A1821" s="81" t="n">
        <v>1818</v>
      </c>
      <c r="B1821" s="70"/>
      <c r="C1821" s="70"/>
      <c r="D1821" s="70"/>
      <c r="E1821" s="80"/>
      <c r="F1821" s="70"/>
      <c r="H1821" s="72"/>
      <c r="I1821" s="72"/>
      <c r="J1821" s="72"/>
      <c r="K1821" s="73"/>
      <c r="L1821" s="74"/>
      <c r="M1821" s="70"/>
      <c r="N1821" s="70"/>
      <c r="O1821" s="75"/>
      <c r="P1821" s="45"/>
      <c r="Q1821" s="70"/>
      <c r="R1821" s="76"/>
      <c r="S1821" s="77"/>
      <c r="T1821" s="78"/>
      <c r="U1821" s="78"/>
      <c r="V1821" s="79"/>
    </row>
    <row r="1822" customFormat="false" ht="14.25" hidden="false" customHeight="false" outlineLevel="0" collapsed="false">
      <c r="A1822" s="81" t="n">
        <v>1819</v>
      </c>
      <c r="B1822" s="70"/>
      <c r="C1822" s="70"/>
      <c r="D1822" s="70"/>
      <c r="E1822" s="80"/>
      <c r="F1822" s="70"/>
      <c r="H1822" s="72"/>
      <c r="I1822" s="72"/>
      <c r="J1822" s="72"/>
      <c r="K1822" s="73"/>
      <c r="L1822" s="74"/>
      <c r="M1822" s="70"/>
      <c r="N1822" s="70"/>
      <c r="O1822" s="75"/>
      <c r="P1822" s="45"/>
      <c r="Q1822" s="70"/>
      <c r="R1822" s="76"/>
      <c r="S1822" s="77"/>
      <c r="T1822" s="78"/>
      <c r="U1822" s="78"/>
      <c r="V1822" s="79"/>
    </row>
    <row r="1823" customFormat="false" ht="14.25" hidden="false" customHeight="false" outlineLevel="0" collapsed="false">
      <c r="A1823" s="81" t="n">
        <v>1820</v>
      </c>
      <c r="B1823" s="70"/>
      <c r="C1823" s="70"/>
      <c r="D1823" s="70"/>
      <c r="E1823" s="80"/>
      <c r="F1823" s="70"/>
      <c r="H1823" s="72"/>
      <c r="I1823" s="72"/>
      <c r="J1823" s="72"/>
      <c r="K1823" s="73"/>
      <c r="L1823" s="74"/>
      <c r="M1823" s="70"/>
      <c r="N1823" s="70"/>
      <c r="O1823" s="75"/>
      <c r="P1823" s="45"/>
      <c r="Q1823" s="70"/>
      <c r="R1823" s="76"/>
      <c r="S1823" s="77"/>
      <c r="T1823" s="78"/>
      <c r="U1823" s="78"/>
      <c r="V1823" s="79"/>
    </row>
    <row r="1824" customFormat="false" ht="14.25" hidden="false" customHeight="false" outlineLevel="0" collapsed="false">
      <c r="A1824" s="81" t="n">
        <v>1821</v>
      </c>
      <c r="B1824" s="70"/>
      <c r="C1824" s="70"/>
      <c r="D1824" s="70"/>
      <c r="E1824" s="80"/>
      <c r="F1824" s="70"/>
      <c r="H1824" s="72"/>
      <c r="I1824" s="72"/>
      <c r="J1824" s="72"/>
      <c r="K1824" s="73"/>
      <c r="L1824" s="74"/>
      <c r="M1824" s="70"/>
      <c r="N1824" s="70"/>
      <c r="O1824" s="75"/>
      <c r="P1824" s="45"/>
      <c r="Q1824" s="70"/>
      <c r="R1824" s="76"/>
      <c r="S1824" s="77"/>
      <c r="T1824" s="78"/>
      <c r="U1824" s="78"/>
      <c r="V1824" s="79"/>
    </row>
    <row r="1825" customFormat="false" ht="14.25" hidden="false" customHeight="false" outlineLevel="0" collapsed="false">
      <c r="A1825" s="81" t="n">
        <v>1822</v>
      </c>
      <c r="B1825" s="70"/>
      <c r="C1825" s="70"/>
      <c r="D1825" s="70"/>
      <c r="E1825" s="80"/>
      <c r="F1825" s="70"/>
      <c r="H1825" s="72"/>
      <c r="I1825" s="72"/>
      <c r="J1825" s="72"/>
      <c r="K1825" s="73"/>
      <c r="L1825" s="74"/>
      <c r="M1825" s="70"/>
      <c r="N1825" s="70"/>
      <c r="O1825" s="75"/>
      <c r="P1825" s="45"/>
      <c r="Q1825" s="70"/>
      <c r="R1825" s="76"/>
      <c r="S1825" s="77"/>
      <c r="T1825" s="78"/>
      <c r="U1825" s="78"/>
      <c r="V1825" s="79"/>
    </row>
    <row r="1826" customFormat="false" ht="14.25" hidden="false" customHeight="false" outlineLevel="0" collapsed="false">
      <c r="A1826" s="81" t="n">
        <v>1823</v>
      </c>
      <c r="B1826" s="70"/>
      <c r="C1826" s="70"/>
      <c r="D1826" s="70"/>
      <c r="E1826" s="80"/>
      <c r="F1826" s="70"/>
      <c r="H1826" s="72"/>
      <c r="I1826" s="72"/>
      <c r="J1826" s="72"/>
      <c r="K1826" s="73"/>
      <c r="L1826" s="74"/>
      <c r="M1826" s="70"/>
      <c r="N1826" s="70"/>
      <c r="O1826" s="75"/>
      <c r="P1826" s="45"/>
      <c r="Q1826" s="70"/>
      <c r="R1826" s="76"/>
      <c r="S1826" s="77"/>
      <c r="T1826" s="78"/>
      <c r="U1826" s="78"/>
      <c r="V1826" s="79"/>
    </row>
    <row r="1827" customFormat="false" ht="14.25" hidden="false" customHeight="false" outlineLevel="0" collapsed="false">
      <c r="A1827" s="81" t="n">
        <v>1824</v>
      </c>
      <c r="B1827" s="70"/>
      <c r="C1827" s="70"/>
      <c r="D1827" s="70"/>
      <c r="E1827" s="80"/>
      <c r="F1827" s="70"/>
      <c r="H1827" s="72"/>
      <c r="I1827" s="72"/>
      <c r="J1827" s="72"/>
      <c r="K1827" s="73"/>
      <c r="L1827" s="74"/>
      <c r="M1827" s="70"/>
      <c r="N1827" s="70"/>
      <c r="O1827" s="75"/>
      <c r="P1827" s="45"/>
      <c r="Q1827" s="70"/>
      <c r="R1827" s="76"/>
      <c r="S1827" s="77"/>
      <c r="T1827" s="78"/>
      <c r="U1827" s="78"/>
      <c r="V1827" s="79"/>
    </row>
    <row r="1828" customFormat="false" ht="14.25" hidden="false" customHeight="false" outlineLevel="0" collapsed="false">
      <c r="A1828" s="81" t="n">
        <v>1825</v>
      </c>
      <c r="B1828" s="70"/>
      <c r="C1828" s="70"/>
      <c r="D1828" s="70"/>
      <c r="E1828" s="80"/>
      <c r="F1828" s="70"/>
      <c r="H1828" s="72"/>
      <c r="I1828" s="72"/>
      <c r="J1828" s="72"/>
      <c r="K1828" s="73"/>
      <c r="L1828" s="74"/>
      <c r="M1828" s="70"/>
      <c r="N1828" s="70"/>
      <c r="O1828" s="75"/>
      <c r="P1828" s="45"/>
      <c r="Q1828" s="70"/>
      <c r="R1828" s="76"/>
      <c r="S1828" s="77"/>
      <c r="T1828" s="78"/>
      <c r="U1828" s="78"/>
      <c r="V1828" s="79"/>
    </row>
    <row r="1829" customFormat="false" ht="14.25" hidden="false" customHeight="false" outlineLevel="0" collapsed="false">
      <c r="A1829" s="81" t="n">
        <v>1826</v>
      </c>
      <c r="B1829" s="70"/>
      <c r="C1829" s="70"/>
      <c r="D1829" s="70"/>
      <c r="E1829" s="80"/>
      <c r="F1829" s="70"/>
      <c r="H1829" s="72"/>
      <c r="I1829" s="72"/>
      <c r="J1829" s="72"/>
      <c r="K1829" s="73"/>
      <c r="L1829" s="74"/>
      <c r="M1829" s="70"/>
      <c r="N1829" s="70"/>
      <c r="O1829" s="75"/>
      <c r="P1829" s="45"/>
      <c r="Q1829" s="70"/>
      <c r="R1829" s="76"/>
      <c r="S1829" s="77"/>
      <c r="T1829" s="78"/>
      <c r="U1829" s="78"/>
      <c r="V1829" s="79"/>
    </row>
    <row r="1830" customFormat="false" ht="14.25" hidden="false" customHeight="false" outlineLevel="0" collapsed="false">
      <c r="A1830" s="81" t="n">
        <v>1827</v>
      </c>
      <c r="B1830" s="70"/>
      <c r="C1830" s="70"/>
      <c r="D1830" s="70"/>
      <c r="E1830" s="80"/>
      <c r="F1830" s="70"/>
      <c r="H1830" s="72"/>
      <c r="I1830" s="72"/>
      <c r="J1830" s="72"/>
      <c r="K1830" s="73"/>
      <c r="L1830" s="74"/>
      <c r="M1830" s="70"/>
      <c r="N1830" s="70"/>
      <c r="O1830" s="75"/>
      <c r="P1830" s="45"/>
      <c r="Q1830" s="70"/>
      <c r="R1830" s="76"/>
      <c r="S1830" s="77"/>
      <c r="T1830" s="78"/>
      <c r="U1830" s="78"/>
      <c r="V1830" s="79"/>
    </row>
    <row r="1831" customFormat="false" ht="14.25" hidden="false" customHeight="false" outlineLevel="0" collapsed="false">
      <c r="A1831" s="81" t="n">
        <v>1828</v>
      </c>
      <c r="B1831" s="70"/>
      <c r="C1831" s="70"/>
      <c r="D1831" s="70"/>
      <c r="E1831" s="80"/>
      <c r="F1831" s="70"/>
      <c r="H1831" s="72"/>
      <c r="I1831" s="72"/>
      <c r="J1831" s="72"/>
      <c r="K1831" s="73"/>
      <c r="L1831" s="74"/>
      <c r="M1831" s="70"/>
      <c r="N1831" s="70"/>
      <c r="O1831" s="75"/>
      <c r="P1831" s="45"/>
      <c r="Q1831" s="70"/>
      <c r="R1831" s="76"/>
      <c r="S1831" s="77"/>
      <c r="T1831" s="78"/>
      <c r="U1831" s="78"/>
      <c r="V1831" s="79"/>
    </row>
    <row r="1832" customFormat="false" ht="14.25" hidden="false" customHeight="false" outlineLevel="0" collapsed="false">
      <c r="A1832" s="81" t="n">
        <v>1829</v>
      </c>
      <c r="B1832" s="70"/>
      <c r="C1832" s="70"/>
      <c r="D1832" s="70"/>
      <c r="E1832" s="80"/>
      <c r="F1832" s="70"/>
      <c r="H1832" s="72"/>
      <c r="I1832" s="72"/>
      <c r="J1832" s="72"/>
      <c r="K1832" s="73"/>
      <c r="L1832" s="74"/>
      <c r="M1832" s="70"/>
      <c r="N1832" s="70"/>
      <c r="O1832" s="75"/>
      <c r="P1832" s="45"/>
      <c r="Q1832" s="70"/>
      <c r="R1832" s="76"/>
      <c r="S1832" s="77"/>
      <c r="T1832" s="78"/>
      <c r="U1832" s="78"/>
      <c r="V1832" s="79"/>
    </row>
    <row r="1833" customFormat="false" ht="14.25" hidden="false" customHeight="false" outlineLevel="0" collapsed="false">
      <c r="A1833" s="81" t="n">
        <v>1830</v>
      </c>
      <c r="B1833" s="70"/>
      <c r="C1833" s="70"/>
      <c r="D1833" s="70"/>
      <c r="E1833" s="80"/>
      <c r="F1833" s="70"/>
      <c r="H1833" s="72"/>
      <c r="I1833" s="72"/>
      <c r="J1833" s="72"/>
      <c r="K1833" s="73"/>
      <c r="L1833" s="74"/>
      <c r="M1833" s="70"/>
      <c r="N1833" s="70"/>
      <c r="O1833" s="75"/>
      <c r="P1833" s="45"/>
      <c r="Q1833" s="70"/>
      <c r="R1833" s="76"/>
      <c r="S1833" s="77"/>
      <c r="T1833" s="78"/>
      <c r="U1833" s="78"/>
      <c r="V1833" s="79"/>
    </row>
    <row r="1834" customFormat="false" ht="14.25" hidden="false" customHeight="false" outlineLevel="0" collapsed="false">
      <c r="A1834" s="81" t="n">
        <v>1831</v>
      </c>
      <c r="B1834" s="70"/>
      <c r="C1834" s="70"/>
      <c r="D1834" s="70"/>
      <c r="E1834" s="80"/>
      <c r="F1834" s="70"/>
      <c r="H1834" s="72"/>
      <c r="I1834" s="72"/>
      <c r="J1834" s="72"/>
      <c r="K1834" s="73"/>
      <c r="L1834" s="74"/>
      <c r="M1834" s="70"/>
      <c r="N1834" s="70"/>
      <c r="O1834" s="75"/>
      <c r="P1834" s="45"/>
      <c r="Q1834" s="70"/>
      <c r="R1834" s="76"/>
      <c r="S1834" s="77"/>
      <c r="T1834" s="78"/>
      <c r="U1834" s="78"/>
      <c r="V1834" s="79"/>
    </row>
    <row r="1835" customFormat="false" ht="14.25" hidden="false" customHeight="false" outlineLevel="0" collapsed="false">
      <c r="A1835" s="81" t="n">
        <v>1832</v>
      </c>
      <c r="B1835" s="70"/>
      <c r="C1835" s="70"/>
      <c r="D1835" s="70"/>
      <c r="E1835" s="80"/>
      <c r="F1835" s="70"/>
      <c r="H1835" s="72"/>
      <c r="I1835" s="72"/>
      <c r="J1835" s="72"/>
      <c r="K1835" s="73"/>
      <c r="L1835" s="74"/>
      <c r="M1835" s="70"/>
      <c r="N1835" s="70"/>
      <c r="O1835" s="75"/>
      <c r="P1835" s="45"/>
      <c r="Q1835" s="70"/>
      <c r="R1835" s="76"/>
      <c r="S1835" s="77"/>
      <c r="T1835" s="78"/>
      <c r="U1835" s="78"/>
      <c r="V1835" s="79"/>
    </row>
    <row r="1836" customFormat="false" ht="14.25" hidden="false" customHeight="false" outlineLevel="0" collapsed="false">
      <c r="A1836" s="81" t="n">
        <v>1833</v>
      </c>
      <c r="B1836" s="70"/>
      <c r="C1836" s="70"/>
      <c r="D1836" s="70"/>
      <c r="E1836" s="80"/>
      <c r="F1836" s="70"/>
      <c r="H1836" s="72"/>
      <c r="I1836" s="72"/>
      <c r="J1836" s="72"/>
      <c r="K1836" s="73"/>
      <c r="L1836" s="74"/>
      <c r="M1836" s="70"/>
      <c r="N1836" s="70"/>
      <c r="O1836" s="75"/>
      <c r="P1836" s="45"/>
      <c r="Q1836" s="70"/>
      <c r="R1836" s="76"/>
      <c r="S1836" s="77"/>
      <c r="T1836" s="78"/>
      <c r="U1836" s="78"/>
      <c r="V1836" s="79"/>
    </row>
    <row r="1837" customFormat="false" ht="14.25" hidden="false" customHeight="false" outlineLevel="0" collapsed="false">
      <c r="A1837" s="81" t="n">
        <v>1834</v>
      </c>
      <c r="B1837" s="70"/>
      <c r="C1837" s="70"/>
      <c r="D1837" s="70"/>
      <c r="E1837" s="80"/>
      <c r="F1837" s="70"/>
      <c r="H1837" s="72"/>
      <c r="I1837" s="72"/>
      <c r="J1837" s="72"/>
      <c r="K1837" s="73"/>
      <c r="L1837" s="74"/>
      <c r="M1837" s="70"/>
      <c r="N1837" s="70"/>
      <c r="O1837" s="75"/>
      <c r="P1837" s="45"/>
      <c r="Q1837" s="70"/>
      <c r="R1837" s="76"/>
      <c r="S1837" s="77"/>
      <c r="T1837" s="78"/>
      <c r="U1837" s="78"/>
      <c r="V1837" s="79"/>
    </row>
    <row r="1838" customFormat="false" ht="14.25" hidden="false" customHeight="false" outlineLevel="0" collapsed="false">
      <c r="A1838" s="81" t="n">
        <v>1835</v>
      </c>
      <c r="B1838" s="70"/>
      <c r="C1838" s="70"/>
      <c r="D1838" s="70"/>
      <c r="E1838" s="80"/>
      <c r="F1838" s="70"/>
      <c r="H1838" s="72"/>
      <c r="I1838" s="72"/>
      <c r="J1838" s="72"/>
      <c r="K1838" s="73"/>
      <c r="L1838" s="74"/>
      <c r="M1838" s="70"/>
      <c r="N1838" s="70"/>
      <c r="O1838" s="75"/>
      <c r="P1838" s="45"/>
      <c r="Q1838" s="70"/>
      <c r="R1838" s="76"/>
      <c r="S1838" s="77"/>
      <c r="T1838" s="78"/>
      <c r="U1838" s="78"/>
      <c r="V1838" s="79"/>
    </row>
    <row r="1839" customFormat="false" ht="14.25" hidden="false" customHeight="false" outlineLevel="0" collapsed="false">
      <c r="A1839" s="81" t="n">
        <v>1836</v>
      </c>
      <c r="B1839" s="70"/>
      <c r="C1839" s="70"/>
      <c r="D1839" s="70"/>
      <c r="E1839" s="80"/>
      <c r="F1839" s="70"/>
      <c r="H1839" s="72"/>
      <c r="I1839" s="72"/>
      <c r="J1839" s="72"/>
      <c r="K1839" s="73"/>
      <c r="L1839" s="74"/>
      <c r="M1839" s="70"/>
      <c r="N1839" s="70"/>
      <c r="O1839" s="75"/>
      <c r="P1839" s="45"/>
      <c r="Q1839" s="70"/>
      <c r="R1839" s="76"/>
      <c r="S1839" s="77"/>
      <c r="T1839" s="78"/>
      <c r="U1839" s="78"/>
      <c r="V1839" s="79"/>
    </row>
    <row r="1840" customFormat="false" ht="14.25" hidden="false" customHeight="false" outlineLevel="0" collapsed="false">
      <c r="A1840" s="81" t="n">
        <v>1837</v>
      </c>
      <c r="B1840" s="70"/>
      <c r="C1840" s="70"/>
      <c r="D1840" s="70"/>
      <c r="E1840" s="80"/>
      <c r="F1840" s="70"/>
      <c r="H1840" s="72"/>
      <c r="I1840" s="72"/>
      <c r="J1840" s="72"/>
      <c r="K1840" s="73"/>
      <c r="L1840" s="74"/>
      <c r="M1840" s="70"/>
      <c r="N1840" s="70"/>
      <c r="O1840" s="75"/>
      <c r="P1840" s="45"/>
      <c r="Q1840" s="70"/>
      <c r="R1840" s="76"/>
      <c r="S1840" s="77"/>
      <c r="T1840" s="78"/>
      <c r="U1840" s="78"/>
      <c r="V1840" s="79"/>
    </row>
    <row r="1841" customFormat="false" ht="14.25" hidden="false" customHeight="false" outlineLevel="0" collapsed="false">
      <c r="A1841" s="81" t="n">
        <v>1838</v>
      </c>
      <c r="B1841" s="70"/>
      <c r="C1841" s="70"/>
      <c r="D1841" s="70"/>
      <c r="E1841" s="80"/>
      <c r="F1841" s="70"/>
      <c r="H1841" s="72"/>
      <c r="I1841" s="72"/>
      <c r="J1841" s="72"/>
      <c r="K1841" s="73"/>
      <c r="L1841" s="74"/>
      <c r="M1841" s="70"/>
      <c r="N1841" s="70"/>
      <c r="O1841" s="75"/>
      <c r="P1841" s="45"/>
      <c r="Q1841" s="70"/>
      <c r="R1841" s="76"/>
      <c r="S1841" s="77"/>
      <c r="T1841" s="78"/>
      <c r="U1841" s="78"/>
      <c r="V1841" s="79"/>
    </row>
    <row r="1842" customFormat="false" ht="14.25" hidden="false" customHeight="false" outlineLevel="0" collapsed="false">
      <c r="A1842" s="81" t="n">
        <v>1839</v>
      </c>
      <c r="B1842" s="70"/>
      <c r="C1842" s="70"/>
      <c r="D1842" s="70"/>
      <c r="E1842" s="80"/>
      <c r="F1842" s="70"/>
      <c r="H1842" s="72"/>
      <c r="I1842" s="72"/>
      <c r="J1842" s="72"/>
      <c r="K1842" s="73"/>
      <c r="L1842" s="74"/>
      <c r="M1842" s="70"/>
      <c r="N1842" s="70"/>
      <c r="O1842" s="75"/>
      <c r="P1842" s="45"/>
      <c r="Q1842" s="70"/>
      <c r="R1842" s="76"/>
      <c r="S1842" s="77"/>
      <c r="T1842" s="78"/>
      <c r="U1842" s="78"/>
      <c r="V1842" s="79"/>
    </row>
    <row r="1843" customFormat="false" ht="14.25" hidden="false" customHeight="false" outlineLevel="0" collapsed="false">
      <c r="A1843" s="81" t="n">
        <v>1840</v>
      </c>
      <c r="B1843" s="70"/>
      <c r="C1843" s="70"/>
      <c r="D1843" s="70"/>
      <c r="E1843" s="80"/>
      <c r="F1843" s="70"/>
      <c r="H1843" s="72"/>
      <c r="I1843" s="72"/>
      <c r="J1843" s="72"/>
      <c r="K1843" s="73"/>
      <c r="L1843" s="74"/>
      <c r="M1843" s="70"/>
      <c r="N1843" s="70"/>
      <c r="O1843" s="75"/>
      <c r="P1843" s="45"/>
      <c r="Q1843" s="70"/>
      <c r="R1843" s="76"/>
      <c r="S1843" s="77"/>
      <c r="T1843" s="78"/>
      <c r="U1843" s="78"/>
      <c r="V1843" s="79"/>
    </row>
    <row r="1844" customFormat="false" ht="14.25" hidden="false" customHeight="false" outlineLevel="0" collapsed="false">
      <c r="A1844" s="81" t="n">
        <v>1841</v>
      </c>
      <c r="B1844" s="70"/>
      <c r="C1844" s="70"/>
      <c r="D1844" s="70"/>
      <c r="E1844" s="80"/>
      <c r="F1844" s="70"/>
      <c r="H1844" s="72"/>
      <c r="I1844" s="72"/>
      <c r="J1844" s="72"/>
      <c r="K1844" s="73"/>
      <c r="L1844" s="74"/>
      <c r="M1844" s="70"/>
      <c r="N1844" s="70"/>
      <c r="O1844" s="75"/>
      <c r="P1844" s="45"/>
      <c r="Q1844" s="70"/>
      <c r="R1844" s="76"/>
      <c r="S1844" s="77"/>
      <c r="T1844" s="78"/>
      <c r="U1844" s="78"/>
      <c r="V1844" s="79"/>
    </row>
    <row r="1845" customFormat="false" ht="14.25" hidden="false" customHeight="false" outlineLevel="0" collapsed="false">
      <c r="A1845" s="81" t="n">
        <v>1842</v>
      </c>
      <c r="B1845" s="70"/>
      <c r="C1845" s="70"/>
      <c r="D1845" s="70"/>
      <c r="E1845" s="80"/>
      <c r="F1845" s="70"/>
      <c r="H1845" s="72"/>
      <c r="I1845" s="72"/>
      <c r="J1845" s="72"/>
      <c r="K1845" s="73"/>
      <c r="L1845" s="74"/>
      <c r="M1845" s="70"/>
      <c r="N1845" s="70"/>
      <c r="O1845" s="75"/>
      <c r="P1845" s="45"/>
      <c r="Q1845" s="70"/>
      <c r="R1845" s="76"/>
      <c r="S1845" s="77"/>
      <c r="T1845" s="78"/>
      <c r="U1845" s="78"/>
      <c r="V1845" s="79"/>
    </row>
    <row r="1846" customFormat="false" ht="14.25" hidden="false" customHeight="false" outlineLevel="0" collapsed="false">
      <c r="A1846" s="81" t="n">
        <v>1843</v>
      </c>
      <c r="B1846" s="70"/>
      <c r="C1846" s="70"/>
      <c r="D1846" s="70"/>
      <c r="E1846" s="80"/>
      <c r="F1846" s="70"/>
      <c r="H1846" s="72"/>
      <c r="I1846" s="72"/>
      <c r="J1846" s="72"/>
      <c r="K1846" s="73"/>
      <c r="L1846" s="74"/>
      <c r="M1846" s="70"/>
      <c r="N1846" s="70"/>
      <c r="O1846" s="75"/>
      <c r="P1846" s="45"/>
      <c r="Q1846" s="70"/>
      <c r="R1846" s="76"/>
      <c r="S1846" s="77"/>
      <c r="T1846" s="78"/>
      <c r="U1846" s="78"/>
      <c r="V1846" s="79"/>
    </row>
    <row r="1847" customFormat="false" ht="14.25" hidden="false" customHeight="false" outlineLevel="0" collapsed="false">
      <c r="A1847" s="81" t="n">
        <v>1844</v>
      </c>
      <c r="B1847" s="70"/>
      <c r="C1847" s="70"/>
      <c r="D1847" s="70"/>
      <c r="E1847" s="80"/>
      <c r="F1847" s="70"/>
      <c r="H1847" s="72"/>
      <c r="I1847" s="72"/>
      <c r="J1847" s="72"/>
      <c r="K1847" s="73"/>
      <c r="L1847" s="74"/>
      <c r="M1847" s="70"/>
      <c r="N1847" s="70"/>
      <c r="O1847" s="75"/>
      <c r="P1847" s="45"/>
      <c r="Q1847" s="70"/>
      <c r="R1847" s="76"/>
      <c r="S1847" s="77"/>
      <c r="T1847" s="78"/>
      <c r="U1847" s="78"/>
      <c r="V1847" s="79"/>
    </row>
    <row r="1848" customFormat="false" ht="14.25" hidden="false" customHeight="false" outlineLevel="0" collapsed="false">
      <c r="A1848" s="81" t="n">
        <v>1845</v>
      </c>
      <c r="B1848" s="70"/>
      <c r="C1848" s="70"/>
      <c r="D1848" s="70"/>
      <c r="E1848" s="80"/>
      <c r="F1848" s="70"/>
      <c r="H1848" s="72"/>
      <c r="I1848" s="72"/>
      <c r="J1848" s="72"/>
      <c r="K1848" s="73"/>
      <c r="L1848" s="74"/>
      <c r="M1848" s="70"/>
      <c r="N1848" s="70"/>
      <c r="O1848" s="75"/>
      <c r="P1848" s="45"/>
      <c r="Q1848" s="70"/>
      <c r="R1848" s="76"/>
      <c r="S1848" s="77"/>
      <c r="T1848" s="78"/>
      <c r="U1848" s="78"/>
      <c r="V1848" s="79"/>
    </row>
    <row r="1849" customFormat="false" ht="14.25" hidden="false" customHeight="false" outlineLevel="0" collapsed="false">
      <c r="A1849" s="81" t="n">
        <v>1846</v>
      </c>
      <c r="B1849" s="70"/>
      <c r="C1849" s="70"/>
      <c r="D1849" s="70"/>
      <c r="E1849" s="80"/>
      <c r="F1849" s="70"/>
      <c r="H1849" s="72"/>
      <c r="I1849" s="72"/>
      <c r="J1849" s="72"/>
      <c r="K1849" s="73"/>
      <c r="L1849" s="74"/>
      <c r="M1849" s="70"/>
      <c r="N1849" s="70"/>
      <c r="O1849" s="75"/>
      <c r="P1849" s="45"/>
      <c r="Q1849" s="70"/>
      <c r="R1849" s="76"/>
      <c r="S1849" s="77"/>
      <c r="T1849" s="78"/>
      <c r="U1849" s="78"/>
      <c r="V1849" s="79"/>
    </row>
    <row r="1850" customFormat="false" ht="14.25" hidden="false" customHeight="false" outlineLevel="0" collapsed="false">
      <c r="A1850" s="81" t="n">
        <v>1847</v>
      </c>
      <c r="B1850" s="70"/>
      <c r="C1850" s="70"/>
      <c r="D1850" s="70"/>
      <c r="E1850" s="80"/>
      <c r="F1850" s="70"/>
      <c r="H1850" s="72"/>
      <c r="I1850" s="72"/>
      <c r="J1850" s="72"/>
      <c r="K1850" s="73"/>
      <c r="L1850" s="74"/>
      <c r="M1850" s="70"/>
      <c r="N1850" s="70"/>
      <c r="O1850" s="75"/>
      <c r="P1850" s="45"/>
      <c r="Q1850" s="70"/>
      <c r="R1850" s="76"/>
      <c r="S1850" s="77"/>
      <c r="T1850" s="78"/>
      <c r="U1850" s="78"/>
      <c r="V1850" s="79"/>
    </row>
    <row r="1851" customFormat="false" ht="14.25" hidden="false" customHeight="false" outlineLevel="0" collapsed="false">
      <c r="A1851" s="81" t="n">
        <v>1848</v>
      </c>
      <c r="B1851" s="70"/>
      <c r="C1851" s="70"/>
      <c r="D1851" s="70"/>
      <c r="E1851" s="80"/>
      <c r="F1851" s="70"/>
      <c r="H1851" s="72"/>
      <c r="I1851" s="72"/>
      <c r="J1851" s="72"/>
      <c r="K1851" s="73"/>
      <c r="L1851" s="74"/>
      <c r="M1851" s="70"/>
      <c r="N1851" s="70"/>
      <c r="O1851" s="75"/>
      <c r="P1851" s="45"/>
      <c r="Q1851" s="70"/>
      <c r="R1851" s="76"/>
      <c r="S1851" s="77"/>
      <c r="T1851" s="78"/>
      <c r="U1851" s="78"/>
      <c r="V1851" s="79"/>
    </row>
    <row r="1852" customFormat="false" ht="14.25" hidden="false" customHeight="false" outlineLevel="0" collapsed="false">
      <c r="A1852" s="81" t="n">
        <v>1849</v>
      </c>
      <c r="B1852" s="70"/>
      <c r="C1852" s="70"/>
      <c r="D1852" s="70"/>
      <c r="E1852" s="80"/>
      <c r="F1852" s="70"/>
      <c r="H1852" s="72"/>
      <c r="I1852" s="72"/>
      <c r="J1852" s="72"/>
      <c r="K1852" s="73"/>
      <c r="L1852" s="74"/>
      <c r="M1852" s="70"/>
      <c r="N1852" s="70"/>
      <c r="O1852" s="75"/>
      <c r="P1852" s="45"/>
      <c r="Q1852" s="70"/>
      <c r="R1852" s="76"/>
      <c r="S1852" s="77"/>
      <c r="T1852" s="78"/>
      <c r="U1852" s="78"/>
      <c r="V1852" s="79"/>
    </row>
    <row r="1853" customFormat="false" ht="14.25" hidden="false" customHeight="false" outlineLevel="0" collapsed="false">
      <c r="A1853" s="81" t="n">
        <v>1850</v>
      </c>
      <c r="B1853" s="70"/>
      <c r="C1853" s="70"/>
      <c r="D1853" s="70"/>
      <c r="E1853" s="80"/>
      <c r="F1853" s="70"/>
      <c r="H1853" s="72"/>
      <c r="I1853" s="72"/>
      <c r="J1853" s="72"/>
      <c r="K1853" s="73"/>
      <c r="L1853" s="74"/>
      <c r="M1853" s="70"/>
      <c r="N1853" s="70"/>
      <c r="O1853" s="75"/>
      <c r="P1853" s="45"/>
      <c r="Q1853" s="70"/>
      <c r="R1853" s="76"/>
      <c r="S1853" s="77"/>
      <c r="T1853" s="78"/>
      <c r="U1853" s="78"/>
      <c r="V1853" s="79"/>
    </row>
    <row r="1854" customFormat="false" ht="14.25" hidden="false" customHeight="false" outlineLevel="0" collapsed="false">
      <c r="A1854" s="81" t="n">
        <v>1851</v>
      </c>
      <c r="B1854" s="70"/>
      <c r="C1854" s="70"/>
      <c r="D1854" s="70"/>
      <c r="E1854" s="80"/>
      <c r="F1854" s="70"/>
      <c r="H1854" s="72"/>
      <c r="I1854" s="72"/>
      <c r="J1854" s="72"/>
      <c r="K1854" s="73"/>
      <c r="L1854" s="74"/>
      <c r="M1854" s="70"/>
      <c r="N1854" s="70"/>
      <c r="O1854" s="75"/>
      <c r="P1854" s="45"/>
      <c r="Q1854" s="70"/>
      <c r="R1854" s="76"/>
      <c r="S1854" s="77"/>
      <c r="T1854" s="78"/>
      <c r="U1854" s="78"/>
      <c r="V1854" s="79"/>
    </row>
    <row r="1855" customFormat="false" ht="14.25" hidden="false" customHeight="false" outlineLevel="0" collapsed="false">
      <c r="A1855" s="81" t="n">
        <v>1852</v>
      </c>
      <c r="B1855" s="70"/>
      <c r="C1855" s="70"/>
      <c r="D1855" s="70"/>
      <c r="E1855" s="80"/>
      <c r="F1855" s="70"/>
      <c r="H1855" s="72"/>
      <c r="I1855" s="72"/>
      <c r="J1855" s="72"/>
      <c r="K1855" s="73"/>
      <c r="L1855" s="74"/>
      <c r="M1855" s="70"/>
      <c r="N1855" s="70"/>
      <c r="O1855" s="75"/>
      <c r="P1855" s="45"/>
      <c r="Q1855" s="70"/>
      <c r="R1855" s="76"/>
      <c r="S1855" s="77"/>
      <c r="T1855" s="78"/>
      <c r="U1855" s="78"/>
      <c r="V1855" s="79"/>
    </row>
    <row r="1856" customFormat="false" ht="14.25" hidden="false" customHeight="false" outlineLevel="0" collapsed="false">
      <c r="A1856" s="81" t="n">
        <v>1853</v>
      </c>
      <c r="B1856" s="70"/>
      <c r="C1856" s="70"/>
      <c r="D1856" s="70"/>
      <c r="E1856" s="80"/>
      <c r="F1856" s="70"/>
      <c r="H1856" s="72"/>
      <c r="I1856" s="72"/>
      <c r="J1856" s="72"/>
      <c r="K1856" s="73"/>
      <c r="L1856" s="74"/>
      <c r="M1856" s="70"/>
      <c r="N1856" s="70"/>
      <c r="O1856" s="75"/>
      <c r="P1856" s="45"/>
      <c r="Q1856" s="70"/>
      <c r="R1856" s="76"/>
      <c r="S1856" s="77"/>
      <c r="T1856" s="78"/>
      <c r="U1856" s="78"/>
      <c r="V1856" s="79"/>
    </row>
    <row r="1857" customFormat="false" ht="14.25" hidden="false" customHeight="false" outlineLevel="0" collapsed="false">
      <c r="A1857" s="81" t="n">
        <v>1854</v>
      </c>
      <c r="B1857" s="70"/>
      <c r="C1857" s="70"/>
      <c r="D1857" s="70"/>
      <c r="E1857" s="80"/>
      <c r="F1857" s="70"/>
      <c r="H1857" s="72"/>
      <c r="I1857" s="72"/>
      <c r="J1857" s="72"/>
      <c r="K1857" s="73"/>
      <c r="L1857" s="74"/>
      <c r="M1857" s="70"/>
      <c r="N1857" s="70"/>
      <c r="O1857" s="75"/>
      <c r="P1857" s="45"/>
      <c r="Q1857" s="70"/>
      <c r="R1857" s="76"/>
      <c r="S1857" s="77"/>
      <c r="T1857" s="78"/>
      <c r="U1857" s="78"/>
      <c r="V1857" s="79"/>
    </row>
    <row r="1858" customFormat="false" ht="14.25" hidden="false" customHeight="false" outlineLevel="0" collapsed="false">
      <c r="A1858" s="81" t="n">
        <v>1855</v>
      </c>
      <c r="B1858" s="70"/>
      <c r="C1858" s="70"/>
      <c r="D1858" s="70"/>
      <c r="E1858" s="80"/>
      <c r="F1858" s="70"/>
      <c r="H1858" s="72"/>
      <c r="I1858" s="72"/>
      <c r="J1858" s="72"/>
      <c r="K1858" s="73"/>
      <c r="L1858" s="74"/>
      <c r="M1858" s="70"/>
      <c r="N1858" s="70"/>
      <c r="O1858" s="75"/>
      <c r="P1858" s="45"/>
      <c r="Q1858" s="70"/>
      <c r="R1858" s="76"/>
      <c r="S1858" s="77"/>
      <c r="T1858" s="78"/>
      <c r="U1858" s="78"/>
      <c r="V1858" s="79"/>
    </row>
    <row r="1859" customFormat="false" ht="14.25" hidden="false" customHeight="false" outlineLevel="0" collapsed="false">
      <c r="A1859" s="81" t="n">
        <v>1856</v>
      </c>
      <c r="B1859" s="70"/>
      <c r="C1859" s="70"/>
      <c r="D1859" s="70"/>
      <c r="E1859" s="80"/>
      <c r="F1859" s="70"/>
      <c r="H1859" s="72"/>
      <c r="I1859" s="72"/>
      <c r="J1859" s="72"/>
      <c r="K1859" s="73"/>
      <c r="L1859" s="74"/>
      <c r="M1859" s="70"/>
      <c r="N1859" s="70"/>
      <c r="O1859" s="75"/>
      <c r="P1859" s="45"/>
      <c r="Q1859" s="70"/>
      <c r="R1859" s="76"/>
      <c r="S1859" s="77"/>
      <c r="T1859" s="78"/>
      <c r="U1859" s="78"/>
      <c r="V1859" s="79"/>
    </row>
    <row r="1860" customFormat="false" ht="14.25" hidden="false" customHeight="false" outlineLevel="0" collapsed="false">
      <c r="A1860" s="81" t="n">
        <v>1857</v>
      </c>
      <c r="B1860" s="70"/>
      <c r="C1860" s="70"/>
      <c r="D1860" s="70"/>
      <c r="E1860" s="80"/>
      <c r="F1860" s="70"/>
      <c r="H1860" s="72"/>
      <c r="I1860" s="72"/>
      <c r="J1860" s="72"/>
      <c r="K1860" s="73"/>
      <c r="L1860" s="74"/>
      <c r="M1860" s="70"/>
      <c r="N1860" s="70"/>
      <c r="O1860" s="75"/>
      <c r="P1860" s="45"/>
      <c r="Q1860" s="70"/>
      <c r="R1860" s="76"/>
      <c r="S1860" s="77"/>
      <c r="T1860" s="78"/>
      <c r="U1860" s="78"/>
      <c r="V1860" s="79"/>
    </row>
    <row r="1861" customFormat="false" ht="14.25" hidden="false" customHeight="false" outlineLevel="0" collapsed="false">
      <c r="A1861" s="81" t="n">
        <v>1858</v>
      </c>
      <c r="B1861" s="70"/>
      <c r="C1861" s="70"/>
      <c r="D1861" s="70"/>
      <c r="E1861" s="80"/>
      <c r="F1861" s="70"/>
      <c r="H1861" s="72"/>
      <c r="I1861" s="72"/>
      <c r="J1861" s="72"/>
      <c r="K1861" s="73"/>
      <c r="L1861" s="74"/>
      <c r="M1861" s="70"/>
      <c r="N1861" s="70"/>
      <c r="O1861" s="75"/>
      <c r="P1861" s="45"/>
      <c r="Q1861" s="70"/>
      <c r="R1861" s="76"/>
      <c r="S1861" s="77"/>
      <c r="T1861" s="78"/>
      <c r="U1861" s="78"/>
      <c r="V1861" s="79"/>
    </row>
    <row r="1862" customFormat="false" ht="14.25" hidden="false" customHeight="false" outlineLevel="0" collapsed="false">
      <c r="A1862" s="81" t="n">
        <v>1859</v>
      </c>
      <c r="B1862" s="70"/>
      <c r="C1862" s="70"/>
      <c r="D1862" s="70"/>
      <c r="E1862" s="80"/>
      <c r="F1862" s="70"/>
      <c r="H1862" s="72"/>
      <c r="I1862" s="72"/>
      <c r="J1862" s="72"/>
      <c r="K1862" s="73"/>
      <c r="L1862" s="74"/>
      <c r="M1862" s="70"/>
      <c r="N1862" s="70"/>
      <c r="O1862" s="75"/>
      <c r="P1862" s="45"/>
      <c r="Q1862" s="70"/>
      <c r="R1862" s="76"/>
      <c r="S1862" s="77"/>
      <c r="T1862" s="78"/>
      <c r="U1862" s="78"/>
      <c r="V1862" s="79"/>
    </row>
    <row r="1863" customFormat="false" ht="14.25" hidden="false" customHeight="false" outlineLevel="0" collapsed="false">
      <c r="A1863" s="81" t="n">
        <v>1860</v>
      </c>
      <c r="B1863" s="70"/>
      <c r="C1863" s="70"/>
      <c r="D1863" s="70"/>
      <c r="E1863" s="80"/>
      <c r="F1863" s="70"/>
      <c r="H1863" s="72"/>
      <c r="I1863" s="72"/>
      <c r="J1863" s="72"/>
      <c r="K1863" s="73"/>
      <c r="L1863" s="74"/>
      <c r="M1863" s="70"/>
      <c r="N1863" s="70"/>
      <c r="O1863" s="75"/>
      <c r="P1863" s="45"/>
      <c r="Q1863" s="70"/>
      <c r="R1863" s="76"/>
      <c r="S1863" s="77"/>
      <c r="T1863" s="78"/>
      <c r="U1863" s="78"/>
      <c r="V1863" s="79"/>
    </row>
    <row r="1864" customFormat="false" ht="14.25" hidden="false" customHeight="false" outlineLevel="0" collapsed="false">
      <c r="A1864" s="81" t="n">
        <v>1861</v>
      </c>
      <c r="B1864" s="70"/>
      <c r="C1864" s="70"/>
      <c r="D1864" s="70"/>
      <c r="E1864" s="80"/>
      <c r="F1864" s="70"/>
      <c r="H1864" s="72"/>
      <c r="I1864" s="72"/>
      <c r="J1864" s="72"/>
      <c r="K1864" s="73"/>
      <c r="L1864" s="74"/>
      <c r="M1864" s="70"/>
      <c r="N1864" s="70"/>
      <c r="O1864" s="75"/>
      <c r="P1864" s="45"/>
      <c r="Q1864" s="70"/>
      <c r="R1864" s="76"/>
      <c r="S1864" s="77"/>
      <c r="T1864" s="78"/>
      <c r="U1864" s="78"/>
      <c r="V1864" s="79"/>
    </row>
    <row r="1865" customFormat="false" ht="14.25" hidden="false" customHeight="false" outlineLevel="0" collapsed="false">
      <c r="A1865" s="81" t="n">
        <v>1862</v>
      </c>
      <c r="B1865" s="70"/>
      <c r="C1865" s="70"/>
      <c r="D1865" s="70"/>
      <c r="E1865" s="80"/>
      <c r="F1865" s="70"/>
      <c r="H1865" s="72"/>
      <c r="I1865" s="72"/>
      <c r="J1865" s="72"/>
      <c r="K1865" s="73"/>
      <c r="L1865" s="74"/>
      <c r="M1865" s="70"/>
      <c r="N1865" s="70"/>
      <c r="O1865" s="75"/>
      <c r="P1865" s="45"/>
      <c r="Q1865" s="70"/>
      <c r="R1865" s="76"/>
      <c r="S1865" s="77"/>
      <c r="T1865" s="78"/>
      <c r="U1865" s="78"/>
      <c r="V1865" s="79"/>
    </row>
    <row r="1866" customFormat="false" ht="14.25" hidden="false" customHeight="false" outlineLevel="0" collapsed="false">
      <c r="A1866" s="81" t="n">
        <v>1863</v>
      </c>
      <c r="B1866" s="70"/>
      <c r="C1866" s="70"/>
      <c r="D1866" s="70"/>
      <c r="E1866" s="80"/>
      <c r="F1866" s="70"/>
      <c r="H1866" s="72"/>
      <c r="I1866" s="72"/>
      <c r="J1866" s="72"/>
      <c r="K1866" s="73"/>
      <c r="L1866" s="74"/>
      <c r="M1866" s="70"/>
      <c r="N1866" s="70"/>
      <c r="O1866" s="75"/>
      <c r="P1866" s="45"/>
      <c r="Q1866" s="70"/>
      <c r="R1866" s="76"/>
      <c r="S1866" s="77"/>
      <c r="T1866" s="78"/>
      <c r="U1866" s="78"/>
      <c r="V1866" s="79"/>
    </row>
    <row r="1867" customFormat="false" ht="14.25" hidden="false" customHeight="false" outlineLevel="0" collapsed="false">
      <c r="A1867" s="81" t="n">
        <v>1864</v>
      </c>
      <c r="B1867" s="70"/>
      <c r="C1867" s="70"/>
      <c r="D1867" s="70"/>
      <c r="E1867" s="80"/>
      <c r="F1867" s="70"/>
      <c r="H1867" s="72"/>
      <c r="I1867" s="72"/>
      <c r="J1867" s="72"/>
      <c r="K1867" s="73"/>
      <c r="L1867" s="74"/>
      <c r="M1867" s="70"/>
      <c r="N1867" s="70"/>
      <c r="O1867" s="75"/>
      <c r="P1867" s="45"/>
      <c r="Q1867" s="70"/>
      <c r="R1867" s="76"/>
      <c r="S1867" s="77"/>
      <c r="T1867" s="78"/>
      <c r="U1867" s="78"/>
      <c r="V1867" s="79"/>
    </row>
    <row r="1868" customFormat="false" ht="14.25" hidden="false" customHeight="false" outlineLevel="0" collapsed="false">
      <c r="A1868" s="81" t="n">
        <v>1865</v>
      </c>
      <c r="B1868" s="70"/>
      <c r="C1868" s="70"/>
      <c r="D1868" s="70"/>
      <c r="E1868" s="80"/>
      <c r="F1868" s="70"/>
      <c r="H1868" s="72"/>
      <c r="I1868" s="72"/>
      <c r="J1868" s="72"/>
      <c r="K1868" s="73"/>
      <c r="L1868" s="74"/>
      <c r="M1868" s="70"/>
      <c r="N1868" s="70"/>
      <c r="O1868" s="75"/>
      <c r="P1868" s="45"/>
      <c r="Q1868" s="70"/>
      <c r="R1868" s="76"/>
      <c r="S1868" s="77"/>
      <c r="T1868" s="78"/>
      <c r="U1868" s="78"/>
      <c r="V1868" s="79"/>
    </row>
    <row r="1869" customFormat="false" ht="14.25" hidden="false" customHeight="false" outlineLevel="0" collapsed="false">
      <c r="A1869" s="81" t="n">
        <v>1866</v>
      </c>
      <c r="B1869" s="70"/>
      <c r="C1869" s="70"/>
      <c r="D1869" s="70"/>
      <c r="E1869" s="80"/>
      <c r="F1869" s="70"/>
      <c r="H1869" s="72"/>
      <c r="I1869" s="72"/>
      <c r="J1869" s="72"/>
      <c r="K1869" s="73"/>
      <c r="L1869" s="74"/>
      <c r="M1869" s="70"/>
      <c r="N1869" s="70"/>
      <c r="O1869" s="75"/>
      <c r="P1869" s="45"/>
      <c r="Q1869" s="70"/>
      <c r="R1869" s="76"/>
      <c r="S1869" s="77"/>
      <c r="T1869" s="78"/>
      <c r="U1869" s="78"/>
      <c r="V1869" s="79"/>
    </row>
    <row r="1870" customFormat="false" ht="14.25" hidden="false" customHeight="false" outlineLevel="0" collapsed="false">
      <c r="A1870" s="81" t="n">
        <v>1867</v>
      </c>
      <c r="B1870" s="70"/>
      <c r="C1870" s="70"/>
      <c r="D1870" s="70"/>
      <c r="E1870" s="80"/>
      <c r="F1870" s="70"/>
      <c r="H1870" s="72"/>
      <c r="I1870" s="72"/>
      <c r="J1870" s="72"/>
      <c r="K1870" s="73"/>
      <c r="L1870" s="74"/>
      <c r="M1870" s="70"/>
      <c r="N1870" s="70"/>
      <c r="O1870" s="75"/>
      <c r="P1870" s="45"/>
      <c r="Q1870" s="70"/>
      <c r="R1870" s="76"/>
      <c r="S1870" s="77"/>
      <c r="T1870" s="78"/>
      <c r="U1870" s="78"/>
      <c r="V1870" s="79"/>
    </row>
    <row r="1871" customFormat="false" ht="14.25" hidden="false" customHeight="false" outlineLevel="0" collapsed="false">
      <c r="A1871" s="81" t="n">
        <v>1868</v>
      </c>
      <c r="B1871" s="70"/>
      <c r="C1871" s="70"/>
      <c r="D1871" s="70"/>
      <c r="E1871" s="80"/>
      <c r="F1871" s="70"/>
      <c r="H1871" s="72"/>
      <c r="I1871" s="72"/>
      <c r="J1871" s="72"/>
      <c r="K1871" s="73"/>
      <c r="L1871" s="74"/>
      <c r="M1871" s="70"/>
      <c r="N1871" s="70"/>
      <c r="O1871" s="75"/>
      <c r="P1871" s="45"/>
      <c r="Q1871" s="70"/>
      <c r="R1871" s="76"/>
      <c r="S1871" s="77"/>
      <c r="T1871" s="78"/>
      <c r="U1871" s="78"/>
      <c r="V1871" s="79"/>
    </row>
    <row r="1872" customFormat="false" ht="14.25" hidden="false" customHeight="false" outlineLevel="0" collapsed="false">
      <c r="A1872" s="81" t="n">
        <v>1869</v>
      </c>
      <c r="B1872" s="70"/>
      <c r="C1872" s="70"/>
      <c r="D1872" s="70"/>
      <c r="E1872" s="80"/>
      <c r="F1872" s="70"/>
      <c r="H1872" s="72"/>
      <c r="I1872" s="72"/>
      <c r="J1872" s="72"/>
      <c r="K1872" s="73"/>
      <c r="L1872" s="74"/>
      <c r="M1872" s="70"/>
      <c r="N1872" s="70"/>
      <c r="O1872" s="75"/>
      <c r="P1872" s="45"/>
      <c r="Q1872" s="70"/>
      <c r="R1872" s="76"/>
      <c r="S1872" s="77"/>
      <c r="T1872" s="78"/>
      <c r="U1872" s="78"/>
      <c r="V1872" s="79"/>
    </row>
    <row r="1873" customFormat="false" ht="14.25" hidden="false" customHeight="false" outlineLevel="0" collapsed="false">
      <c r="A1873" s="81" t="n">
        <v>1870</v>
      </c>
      <c r="B1873" s="70"/>
      <c r="C1873" s="70"/>
      <c r="D1873" s="70"/>
      <c r="E1873" s="80"/>
      <c r="F1873" s="70"/>
      <c r="H1873" s="72"/>
      <c r="I1873" s="72"/>
      <c r="J1873" s="72"/>
      <c r="K1873" s="73"/>
      <c r="L1873" s="74"/>
      <c r="M1873" s="70"/>
      <c r="N1873" s="70"/>
      <c r="O1873" s="75"/>
      <c r="P1873" s="45"/>
      <c r="Q1873" s="70"/>
      <c r="R1873" s="76"/>
      <c r="S1873" s="77"/>
      <c r="T1873" s="78"/>
      <c r="U1873" s="78"/>
      <c r="V1873" s="79"/>
    </row>
    <row r="1874" customFormat="false" ht="14.25" hidden="false" customHeight="false" outlineLevel="0" collapsed="false">
      <c r="A1874" s="81" t="n">
        <v>1871</v>
      </c>
      <c r="B1874" s="70"/>
      <c r="C1874" s="70"/>
      <c r="D1874" s="70"/>
      <c r="E1874" s="80"/>
      <c r="F1874" s="70"/>
      <c r="H1874" s="72"/>
      <c r="I1874" s="72"/>
      <c r="J1874" s="72"/>
      <c r="K1874" s="73"/>
      <c r="L1874" s="74"/>
      <c r="M1874" s="70"/>
      <c r="N1874" s="70"/>
      <c r="O1874" s="75"/>
      <c r="P1874" s="45"/>
      <c r="Q1874" s="70"/>
      <c r="R1874" s="76"/>
      <c r="S1874" s="77"/>
      <c r="T1874" s="78"/>
      <c r="U1874" s="78"/>
      <c r="V1874" s="79"/>
    </row>
    <row r="1875" customFormat="false" ht="14.25" hidden="false" customHeight="false" outlineLevel="0" collapsed="false">
      <c r="A1875" s="81" t="n">
        <v>1872</v>
      </c>
      <c r="B1875" s="70"/>
      <c r="C1875" s="70"/>
      <c r="D1875" s="70"/>
      <c r="E1875" s="80"/>
      <c r="F1875" s="70"/>
      <c r="H1875" s="72"/>
      <c r="I1875" s="72"/>
      <c r="J1875" s="72"/>
      <c r="K1875" s="73"/>
      <c r="L1875" s="74"/>
      <c r="M1875" s="70"/>
      <c r="N1875" s="70"/>
      <c r="O1875" s="75"/>
      <c r="P1875" s="45"/>
      <c r="Q1875" s="70"/>
      <c r="R1875" s="76"/>
      <c r="S1875" s="77"/>
      <c r="T1875" s="78"/>
      <c r="U1875" s="78"/>
      <c r="V1875" s="79"/>
    </row>
    <row r="1876" customFormat="false" ht="14.25" hidden="false" customHeight="false" outlineLevel="0" collapsed="false">
      <c r="A1876" s="81" t="n">
        <v>1873</v>
      </c>
      <c r="B1876" s="70"/>
      <c r="C1876" s="70"/>
      <c r="D1876" s="70"/>
      <c r="E1876" s="80"/>
      <c r="F1876" s="70"/>
      <c r="H1876" s="72"/>
      <c r="I1876" s="72"/>
      <c r="J1876" s="72"/>
      <c r="K1876" s="73"/>
      <c r="L1876" s="74"/>
      <c r="M1876" s="70"/>
      <c r="N1876" s="70"/>
      <c r="O1876" s="75"/>
      <c r="P1876" s="45"/>
      <c r="Q1876" s="70"/>
      <c r="R1876" s="76"/>
      <c r="S1876" s="77"/>
      <c r="T1876" s="78"/>
      <c r="U1876" s="78"/>
      <c r="V1876" s="79"/>
    </row>
    <row r="1877" customFormat="false" ht="14.25" hidden="false" customHeight="false" outlineLevel="0" collapsed="false">
      <c r="A1877" s="81" t="n">
        <v>1874</v>
      </c>
      <c r="B1877" s="70"/>
      <c r="C1877" s="70"/>
      <c r="D1877" s="70"/>
      <c r="E1877" s="80"/>
      <c r="F1877" s="70"/>
      <c r="H1877" s="72"/>
      <c r="I1877" s="72"/>
      <c r="J1877" s="72"/>
      <c r="K1877" s="73"/>
      <c r="L1877" s="74"/>
      <c r="M1877" s="70"/>
      <c r="N1877" s="70"/>
      <c r="O1877" s="75"/>
      <c r="P1877" s="45"/>
      <c r="Q1877" s="70"/>
      <c r="R1877" s="76"/>
      <c r="S1877" s="77"/>
      <c r="T1877" s="78"/>
      <c r="U1877" s="78"/>
      <c r="V1877" s="79"/>
    </row>
    <row r="1878" customFormat="false" ht="14.25" hidden="false" customHeight="false" outlineLevel="0" collapsed="false">
      <c r="A1878" s="81" t="n">
        <v>1875</v>
      </c>
      <c r="B1878" s="70"/>
      <c r="C1878" s="70"/>
      <c r="D1878" s="70"/>
      <c r="E1878" s="80"/>
      <c r="F1878" s="70"/>
      <c r="H1878" s="72"/>
      <c r="I1878" s="72"/>
      <c r="J1878" s="72"/>
      <c r="K1878" s="73"/>
      <c r="L1878" s="74"/>
      <c r="M1878" s="70"/>
      <c r="N1878" s="70"/>
      <c r="O1878" s="75"/>
      <c r="P1878" s="45"/>
      <c r="Q1878" s="70"/>
      <c r="R1878" s="76"/>
      <c r="S1878" s="77"/>
      <c r="T1878" s="78"/>
      <c r="U1878" s="78"/>
      <c r="V1878" s="79"/>
    </row>
    <row r="1879" customFormat="false" ht="14.25" hidden="false" customHeight="false" outlineLevel="0" collapsed="false">
      <c r="A1879" s="81" t="n">
        <v>1876</v>
      </c>
      <c r="B1879" s="70"/>
      <c r="C1879" s="70"/>
      <c r="D1879" s="70"/>
      <c r="E1879" s="80"/>
      <c r="F1879" s="70"/>
      <c r="H1879" s="72"/>
      <c r="I1879" s="72"/>
      <c r="J1879" s="72"/>
      <c r="K1879" s="73"/>
      <c r="L1879" s="74"/>
      <c r="M1879" s="70"/>
      <c r="N1879" s="70"/>
      <c r="O1879" s="75"/>
      <c r="P1879" s="45"/>
      <c r="Q1879" s="70"/>
      <c r="R1879" s="76"/>
      <c r="S1879" s="77"/>
      <c r="T1879" s="78"/>
      <c r="U1879" s="78"/>
      <c r="V1879" s="79"/>
    </row>
    <row r="1880" customFormat="false" ht="14.25" hidden="false" customHeight="false" outlineLevel="0" collapsed="false">
      <c r="A1880" s="81" t="n">
        <v>1877</v>
      </c>
      <c r="B1880" s="70"/>
      <c r="C1880" s="70"/>
      <c r="D1880" s="70"/>
      <c r="E1880" s="80"/>
      <c r="F1880" s="70"/>
      <c r="H1880" s="72"/>
      <c r="I1880" s="72"/>
      <c r="J1880" s="72"/>
      <c r="K1880" s="73"/>
      <c r="L1880" s="74"/>
      <c r="M1880" s="70"/>
      <c r="N1880" s="70"/>
      <c r="O1880" s="75"/>
      <c r="P1880" s="45"/>
      <c r="Q1880" s="70"/>
      <c r="R1880" s="76"/>
      <c r="S1880" s="77"/>
      <c r="T1880" s="78"/>
      <c r="U1880" s="78"/>
      <c r="V1880" s="79"/>
    </row>
    <row r="1881" customFormat="false" ht="14.25" hidden="false" customHeight="false" outlineLevel="0" collapsed="false">
      <c r="A1881" s="81" t="n">
        <v>1878</v>
      </c>
      <c r="B1881" s="70"/>
      <c r="C1881" s="70"/>
      <c r="D1881" s="70"/>
      <c r="E1881" s="80"/>
      <c r="F1881" s="70"/>
      <c r="H1881" s="72"/>
      <c r="I1881" s="72"/>
      <c r="J1881" s="72"/>
      <c r="K1881" s="73"/>
      <c r="L1881" s="74"/>
      <c r="M1881" s="70"/>
      <c r="N1881" s="70"/>
      <c r="O1881" s="75"/>
      <c r="P1881" s="45"/>
      <c r="Q1881" s="70"/>
      <c r="R1881" s="76"/>
      <c r="S1881" s="77"/>
      <c r="T1881" s="78"/>
      <c r="U1881" s="78"/>
      <c r="V1881" s="79"/>
    </row>
    <row r="1882" customFormat="false" ht="14.25" hidden="false" customHeight="false" outlineLevel="0" collapsed="false">
      <c r="A1882" s="81" t="n">
        <v>1879</v>
      </c>
      <c r="B1882" s="70"/>
      <c r="C1882" s="70"/>
      <c r="D1882" s="70"/>
      <c r="E1882" s="80"/>
      <c r="F1882" s="70"/>
      <c r="H1882" s="72"/>
      <c r="I1882" s="72"/>
      <c r="J1882" s="72"/>
      <c r="K1882" s="73"/>
      <c r="L1882" s="74"/>
      <c r="M1882" s="70"/>
      <c r="N1882" s="70"/>
      <c r="O1882" s="75"/>
      <c r="P1882" s="45"/>
      <c r="Q1882" s="70"/>
      <c r="R1882" s="76"/>
      <c r="S1882" s="77"/>
      <c r="T1882" s="78"/>
      <c r="U1882" s="78"/>
      <c r="V1882" s="79"/>
    </row>
    <row r="1883" customFormat="false" ht="14.25" hidden="false" customHeight="false" outlineLevel="0" collapsed="false">
      <c r="A1883" s="81" t="n">
        <v>1880</v>
      </c>
      <c r="B1883" s="70"/>
      <c r="C1883" s="70"/>
      <c r="D1883" s="70"/>
      <c r="E1883" s="80"/>
      <c r="F1883" s="70"/>
      <c r="H1883" s="72"/>
      <c r="I1883" s="72"/>
      <c r="J1883" s="72"/>
      <c r="K1883" s="73"/>
      <c r="L1883" s="74"/>
      <c r="M1883" s="70"/>
      <c r="N1883" s="70"/>
      <c r="O1883" s="75"/>
      <c r="P1883" s="45"/>
      <c r="Q1883" s="70"/>
      <c r="R1883" s="76"/>
      <c r="S1883" s="77"/>
      <c r="T1883" s="78"/>
      <c r="U1883" s="78"/>
      <c r="V1883" s="79"/>
    </row>
    <row r="1884" customFormat="false" ht="14.25" hidden="false" customHeight="false" outlineLevel="0" collapsed="false">
      <c r="A1884" s="81" t="n">
        <v>1881</v>
      </c>
      <c r="B1884" s="70"/>
      <c r="C1884" s="70"/>
      <c r="D1884" s="70"/>
      <c r="E1884" s="80"/>
      <c r="F1884" s="70"/>
      <c r="H1884" s="72"/>
      <c r="I1884" s="72"/>
      <c r="J1884" s="72"/>
      <c r="K1884" s="73"/>
      <c r="L1884" s="74"/>
      <c r="M1884" s="70"/>
      <c r="N1884" s="70"/>
      <c r="O1884" s="75"/>
      <c r="P1884" s="45"/>
      <c r="Q1884" s="70"/>
      <c r="R1884" s="76"/>
      <c r="S1884" s="77"/>
      <c r="T1884" s="78"/>
      <c r="U1884" s="78"/>
      <c r="V1884" s="79"/>
    </row>
    <row r="1885" customFormat="false" ht="14.25" hidden="false" customHeight="false" outlineLevel="0" collapsed="false">
      <c r="A1885" s="81" t="n">
        <v>1882</v>
      </c>
      <c r="B1885" s="70"/>
      <c r="C1885" s="70"/>
      <c r="D1885" s="70"/>
      <c r="E1885" s="80"/>
      <c r="F1885" s="70"/>
      <c r="H1885" s="72"/>
      <c r="I1885" s="72"/>
      <c r="J1885" s="72"/>
      <c r="K1885" s="73"/>
      <c r="L1885" s="74"/>
      <c r="M1885" s="70"/>
      <c r="N1885" s="70"/>
      <c r="O1885" s="75"/>
      <c r="P1885" s="45"/>
      <c r="Q1885" s="70"/>
      <c r="R1885" s="76"/>
      <c r="S1885" s="77"/>
      <c r="T1885" s="78"/>
      <c r="U1885" s="78"/>
      <c r="V1885" s="79"/>
    </row>
    <row r="1886" customFormat="false" ht="14.25" hidden="false" customHeight="false" outlineLevel="0" collapsed="false">
      <c r="A1886" s="81" t="n">
        <v>1883</v>
      </c>
      <c r="B1886" s="70"/>
      <c r="C1886" s="70"/>
      <c r="D1886" s="70"/>
      <c r="E1886" s="80"/>
      <c r="F1886" s="70"/>
      <c r="H1886" s="72"/>
      <c r="I1886" s="72"/>
      <c r="J1886" s="72"/>
      <c r="K1886" s="73"/>
      <c r="L1886" s="74"/>
      <c r="M1886" s="70"/>
      <c r="N1886" s="70"/>
      <c r="O1886" s="75"/>
      <c r="P1886" s="45"/>
      <c r="Q1886" s="70"/>
      <c r="R1886" s="76"/>
      <c r="S1886" s="77"/>
      <c r="T1886" s="78"/>
      <c r="U1886" s="78"/>
      <c r="V1886" s="79"/>
    </row>
    <row r="1887" customFormat="false" ht="14.25" hidden="false" customHeight="false" outlineLevel="0" collapsed="false">
      <c r="A1887" s="81" t="n">
        <v>1884</v>
      </c>
      <c r="B1887" s="70"/>
      <c r="C1887" s="70"/>
      <c r="D1887" s="70"/>
      <c r="E1887" s="80"/>
      <c r="F1887" s="70"/>
      <c r="H1887" s="72"/>
      <c r="I1887" s="72"/>
      <c r="J1887" s="72"/>
      <c r="K1887" s="73"/>
      <c r="L1887" s="74"/>
      <c r="M1887" s="70"/>
      <c r="N1887" s="70"/>
      <c r="O1887" s="75"/>
      <c r="P1887" s="45"/>
      <c r="Q1887" s="70"/>
      <c r="R1887" s="76"/>
      <c r="S1887" s="77"/>
      <c r="T1887" s="78"/>
      <c r="U1887" s="78"/>
      <c r="V1887" s="79"/>
    </row>
    <row r="1888" customFormat="false" ht="14.25" hidden="false" customHeight="false" outlineLevel="0" collapsed="false">
      <c r="A1888" s="81" t="n">
        <v>1885</v>
      </c>
      <c r="B1888" s="70"/>
      <c r="C1888" s="70"/>
      <c r="D1888" s="70"/>
      <c r="E1888" s="80"/>
      <c r="F1888" s="70"/>
      <c r="H1888" s="72"/>
      <c r="I1888" s="72"/>
      <c r="J1888" s="72"/>
      <c r="K1888" s="73"/>
      <c r="L1888" s="74"/>
      <c r="M1888" s="70"/>
      <c r="N1888" s="70"/>
      <c r="O1888" s="75"/>
      <c r="P1888" s="45"/>
      <c r="Q1888" s="70"/>
      <c r="R1888" s="76"/>
      <c r="S1888" s="77"/>
      <c r="T1888" s="78"/>
      <c r="U1888" s="78"/>
      <c r="V1888" s="79"/>
    </row>
    <row r="1889" customFormat="false" ht="14.25" hidden="false" customHeight="false" outlineLevel="0" collapsed="false">
      <c r="A1889" s="81" t="n">
        <v>1886</v>
      </c>
      <c r="B1889" s="70"/>
      <c r="C1889" s="70"/>
      <c r="D1889" s="70"/>
      <c r="E1889" s="80"/>
      <c r="F1889" s="70"/>
      <c r="H1889" s="72"/>
      <c r="I1889" s="72"/>
      <c r="J1889" s="72"/>
      <c r="K1889" s="73"/>
      <c r="L1889" s="74"/>
      <c r="M1889" s="70"/>
      <c r="N1889" s="70"/>
      <c r="O1889" s="75"/>
      <c r="P1889" s="45"/>
      <c r="Q1889" s="70"/>
      <c r="R1889" s="76"/>
      <c r="S1889" s="77"/>
      <c r="T1889" s="78"/>
      <c r="U1889" s="78"/>
      <c r="V1889" s="79"/>
    </row>
    <row r="1890" customFormat="false" ht="14.25" hidden="false" customHeight="false" outlineLevel="0" collapsed="false">
      <c r="A1890" s="81" t="n">
        <v>1887</v>
      </c>
      <c r="B1890" s="70"/>
      <c r="C1890" s="70"/>
      <c r="D1890" s="70"/>
      <c r="E1890" s="80"/>
      <c r="F1890" s="70"/>
      <c r="H1890" s="72"/>
      <c r="I1890" s="72"/>
      <c r="J1890" s="72"/>
      <c r="K1890" s="73"/>
      <c r="L1890" s="74"/>
      <c r="M1890" s="70"/>
      <c r="N1890" s="70"/>
      <c r="O1890" s="75"/>
      <c r="P1890" s="45"/>
      <c r="Q1890" s="70"/>
      <c r="R1890" s="76"/>
      <c r="S1890" s="77"/>
      <c r="T1890" s="78"/>
      <c r="U1890" s="78"/>
      <c r="V1890" s="79"/>
    </row>
    <row r="1891" customFormat="false" ht="14.25" hidden="false" customHeight="false" outlineLevel="0" collapsed="false">
      <c r="A1891" s="81" t="n">
        <v>1888</v>
      </c>
      <c r="B1891" s="70"/>
      <c r="C1891" s="70"/>
      <c r="D1891" s="70"/>
      <c r="E1891" s="80"/>
      <c r="F1891" s="70"/>
      <c r="H1891" s="72"/>
      <c r="I1891" s="72"/>
      <c r="J1891" s="72"/>
      <c r="K1891" s="73"/>
      <c r="L1891" s="74"/>
      <c r="M1891" s="70"/>
      <c r="N1891" s="70"/>
      <c r="O1891" s="75"/>
      <c r="P1891" s="45"/>
      <c r="Q1891" s="70"/>
      <c r="R1891" s="76"/>
      <c r="S1891" s="77"/>
      <c r="T1891" s="78"/>
      <c r="U1891" s="78"/>
      <c r="V1891" s="79"/>
    </row>
    <row r="1892" customFormat="false" ht="14.25" hidden="false" customHeight="false" outlineLevel="0" collapsed="false">
      <c r="A1892" s="81" t="n">
        <v>1889</v>
      </c>
      <c r="B1892" s="70"/>
      <c r="C1892" s="70"/>
      <c r="D1892" s="70"/>
      <c r="E1892" s="80"/>
      <c r="F1892" s="70"/>
      <c r="H1892" s="72"/>
      <c r="I1892" s="72"/>
      <c r="J1892" s="72"/>
      <c r="K1892" s="73"/>
      <c r="L1892" s="74"/>
      <c r="M1892" s="70"/>
      <c r="N1892" s="70"/>
      <c r="O1892" s="75"/>
      <c r="P1892" s="45"/>
      <c r="Q1892" s="70"/>
      <c r="R1892" s="76"/>
      <c r="S1892" s="77"/>
      <c r="T1892" s="78"/>
      <c r="U1892" s="78"/>
      <c r="V1892" s="79"/>
    </row>
    <row r="1893" customFormat="false" ht="14.25" hidden="false" customHeight="false" outlineLevel="0" collapsed="false">
      <c r="A1893" s="81" t="n">
        <v>1890</v>
      </c>
      <c r="B1893" s="70"/>
      <c r="C1893" s="70"/>
      <c r="D1893" s="70"/>
      <c r="E1893" s="80"/>
      <c r="F1893" s="70"/>
      <c r="H1893" s="72"/>
      <c r="I1893" s="72"/>
      <c r="J1893" s="72"/>
      <c r="K1893" s="73"/>
      <c r="L1893" s="74"/>
      <c r="M1893" s="70"/>
      <c r="N1893" s="70"/>
      <c r="O1893" s="75"/>
      <c r="P1893" s="45"/>
      <c r="Q1893" s="70"/>
      <c r="R1893" s="76"/>
      <c r="S1893" s="77"/>
      <c r="T1893" s="78"/>
      <c r="U1893" s="78"/>
      <c r="V1893" s="79"/>
    </row>
    <row r="1894" customFormat="false" ht="14.25" hidden="false" customHeight="false" outlineLevel="0" collapsed="false">
      <c r="A1894" s="81" t="n">
        <v>1891</v>
      </c>
      <c r="B1894" s="70"/>
      <c r="C1894" s="70"/>
      <c r="D1894" s="70"/>
      <c r="E1894" s="80"/>
      <c r="F1894" s="70"/>
      <c r="H1894" s="72"/>
      <c r="I1894" s="72"/>
      <c r="J1894" s="72"/>
      <c r="K1894" s="73"/>
      <c r="L1894" s="74"/>
      <c r="M1894" s="70"/>
      <c r="N1894" s="70"/>
      <c r="O1894" s="75"/>
      <c r="P1894" s="45"/>
      <c r="Q1894" s="70"/>
      <c r="R1894" s="76"/>
      <c r="S1894" s="77"/>
      <c r="T1894" s="78"/>
      <c r="U1894" s="78"/>
      <c r="V1894" s="79"/>
    </row>
    <row r="1895" customFormat="false" ht="14.25" hidden="false" customHeight="false" outlineLevel="0" collapsed="false">
      <c r="A1895" s="81" t="n">
        <v>1892</v>
      </c>
      <c r="B1895" s="70"/>
      <c r="C1895" s="70"/>
      <c r="D1895" s="70"/>
      <c r="E1895" s="80"/>
      <c r="F1895" s="70"/>
      <c r="H1895" s="72"/>
      <c r="I1895" s="72"/>
      <c r="J1895" s="72"/>
      <c r="K1895" s="73"/>
      <c r="L1895" s="74"/>
      <c r="M1895" s="70"/>
      <c r="N1895" s="70"/>
      <c r="O1895" s="75"/>
      <c r="P1895" s="45"/>
      <c r="Q1895" s="70"/>
      <c r="R1895" s="76"/>
      <c r="S1895" s="77"/>
      <c r="T1895" s="78"/>
      <c r="U1895" s="78"/>
      <c r="V1895" s="79"/>
    </row>
    <row r="1896" customFormat="false" ht="14.25" hidden="false" customHeight="false" outlineLevel="0" collapsed="false">
      <c r="A1896" s="81" t="n">
        <v>1893</v>
      </c>
      <c r="B1896" s="70"/>
      <c r="C1896" s="70"/>
      <c r="D1896" s="70"/>
      <c r="E1896" s="80"/>
      <c r="F1896" s="70"/>
      <c r="H1896" s="72"/>
      <c r="I1896" s="72"/>
      <c r="J1896" s="72"/>
      <c r="K1896" s="73"/>
      <c r="L1896" s="74"/>
      <c r="M1896" s="70"/>
      <c r="N1896" s="70"/>
      <c r="O1896" s="75"/>
      <c r="P1896" s="45"/>
      <c r="Q1896" s="70"/>
      <c r="R1896" s="76"/>
      <c r="S1896" s="77"/>
      <c r="T1896" s="78"/>
      <c r="U1896" s="78"/>
      <c r="V1896" s="79"/>
    </row>
    <row r="1897" customFormat="false" ht="14.25" hidden="false" customHeight="false" outlineLevel="0" collapsed="false">
      <c r="A1897" s="81" t="n">
        <v>1894</v>
      </c>
      <c r="B1897" s="70"/>
      <c r="C1897" s="70"/>
      <c r="D1897" s="70"/>
      <c r="E1897" s="80"/>
      <c r="F1897" s="70"/>
      <c r="H1897" s="72"/>
      <c r="I1897" s="72"/>
      <c r="J1897" s="72"/>
      <c r="K1897" s="73"/>
      <c r="L1897" s="74"/>
      <c r="M1897" s="70"/>
      <c r="N1897" s="70"/>
      <c r="O1897" s="75"/>
      <c r="P1897" s="45"/>
      <c r="Q1897" s="70"/>
      <c r="R1897" s="76"/>
      <c r="S1897" s="77"/>
      <c r="T1897" s="78"/>
      <c r="U1897" s="78"/>
      <c r="V1897" s="79"/>
    </row>
    <row r="1898" customFormat="false" ht="14.25" hidden="false" customHeight="false" outlineLevel="0" collapsed="false">
      <c r="A1898" s="81" t="n">
        <v>1895</v>
      </c>
      <c r="B1898" s="70"/>
      <c r="C1898" s="70"/>
      <c r="D1898" s="70"/>
      <c r="E1898" s="80"/>
      <c r="F1898" s="70"/>
      <c r="H1898" s="72"/>
      <c r="I1898" s="72"/>
      <c r="J1898" s="72"/>
      <c r="K1898" s="73"/>
      <c r="L1898" s="74"/>
      <c r="M1898" s="70"/>
      <c r="N1898" s="70"/>
      <c r="O1898" s="75"/>
      <c r="P1898" s="45"/>
      <c r="Q1898" s="70"/>
      <c r="R1898" s="76"/>
      <c r="S1898" s="77"/>
      <c r="T1898" s="78"/>
      <c r="U1898" s="78"/>
      <c r="V1898" s="79"/>
    </row>
    <row r="1899" customFormat="false" ht="14.25" hidden="false" customHeight="false" outlineLevel="0" collapsed="false">
      <c r="A1899" s="81" t="n">
        <v>1896</v>
      </c>
      <c r="B1899" s="70"/>
      <c r="C1899" s="70"/>
      <c r="D1899" s="70"/>
      <c r="E1899" s="80"/>
      <c r="F1899" s="70"/>
      <c r="H1899" s="72"/>
      <c r="I1899" s="72"/>
      <c r="J1899" s="72"/>
      <c r="K1899" s="73"/>
      <c r="L1899" s="74"/>
      <c r="M1899" s="70"/>
      <c r="N1899" s="70"/>
      <c r="O1899" s="75"/>
      <c r="P1899" s="45"/>
      <c r="Q1899" s="70"/>
      <c r="R1899" s="76"/>
      <c r="S1899" s="77"/>
      <c r="T1899" s="78"/>
      <c r="U1899" s="78"/>
      <c r="V1899" s="79"/>
    </row>
    <row r="1900" customFormat="false" ht="14.25" hidden="false" customHeight="false" outlineLevel="0" collapsed="false">
      <c r="A1900" s="81" t="n">
        <v>1897</v>
      </c>
      <c r="B1900" s="70"/>
      <c r="C1900" s="70"/>
      <c r="D1900" s="70"/>
      <c r="E1900" s="80"/>
      <c r="F1900" s="70"/>
      <c r="H1900" s="72"/>
      <c r="I1900" s="72"/>
      <c r="J1900" s="72"/>
      <c r="K1900" s="73"/>
      <c r="L1900" s="74"/>
      <c r="M1900" s="70"/>
      <c r="N1900" s="70"/>
      <c r="O1900" s="75"/>
      <c r="P1900" s="45"/>
      <c r="Q1900" s="70"/>
      <c r="R1900" s="76"/>
      <c r="S1900" s="77"/>
      <c r="T1900" s="78"/>
      <c r="U1900" s="78"/>
      <c r="V1900" s="79"/>
    </row>
    <row r="1901" customFormat="false" ht="14.25" hidden="false" customHeight="false" outlineLevel="0" collapsed="false">
      <c r="A1901" s="81" t="n">
        <v>1898</v>
      </c>
      <c r="B1901" s="70"/>
      <c r="C1901" s="70"/>
      <c r="D1901" s="70"/>
      <c r="E1901" s="80"/>
      <c r="F1901" s="70"/>
      <c r="H1901" s="72"/>
      <c r="I1901" s="72"/>
      <c r="J1901" s="72"/>
      <c r="K1901" s="73"/>
      <c r="L1901" s="74"/>
      <c r="M1901" s="70"/>
      <c r="N1901" s="70"/>
      <c r="O1901" s="75"/>
      <c r="P1901" s="45"/>
      <c r="Q1901" s="70"/>
      <c r="R1901" s="76"/>
      <c r="S1901" s="77"/>
      <c r="T1901" s="78"/>
      <c r="U1901" s="78"/>
      <c r="V1901" s="79"/>
    </row>
    <row r="1902" customFormat="false" ht="14.25" hidden="false" customHeight="false" outlineLevel="0" collapsed="false">
      <c r="A1902" s="81" t="n">
        <v>1899</v>
      </c>
      <c r="B1902" s="70"/>
      <c r="C1902" s="70"/>
      <c r="D1902" s="70"/>
      <c r="E1902" s="80"/>
      <c r="F1902" s="70"/>
      <c r="H1902" s="72"/>
      <c r="I1902" s="72"/>
      <c r="J1902" s="72"/>
      <c r="K1902" s="73"/>
      <c r="L1902" s="74"/>
      <c r="M1902" s="70"/>
      <c r="N1902" s="70"/>
      <c r="O1902" s="75"/>
      <c r="P1902" s="45"/>
      <c r="Q1902" s="70"/>
      <c r="R1902" s="76"/>
      <c r="S1902" s="77"/>
      <c r="T1902" s="78"/>
      <c r="U1902" s="78"/>
      <c r="V1902" s="79"/>
    </row>
    <row r="1903" customFormat="false" ht="14.25" hidden="false" customHeight="false" outlineLevel="0" collapsed="false">
      <c r="A1903" s="81" t="n">
        <v>1900</v>
      </c>
      <c r="B1903" s="70"/>
      <c r="C1903" s="70"/>
      <c r="D1903" s="70"/>
      <c r="E1903" s="80"/>
      <c r="F1903" s="70"/>
      <c r="H1903" s="72"/>
      <c r="I1903" s="72"/>
      <c r="J1903" s="72"/>
      <c r="K1903" s="73"/>
      <c r="L1903" s="74"/>
      <c r="M1903" s="70"/>
      <c r="N1903" s="70"/>
      <c r="O1903" s="75"/>
      <c r="P1903" s="45"/>
      <c r="Q1903" s="70"/>
      <c r="R1903" s="76"/>
      <c r="S1903" s="77"/>
      <c r="T1903" s="78"/>
      <c r="U1903" s="78"/>
      <c r="V1903" s="79"/>
    </row>
    <row r="1904" customFormat="false" ht="14.25" hidden="false" customHeight="false" outlineLevel="0" collapsed="false">
      <c r="A1904" s="81" t="n">
        <v>1901</v>
      </c>
      <c r="B1904" s="70"/>
      <c r="C1904" s="70"/>
      <c r="D1904" s="70"/>
      <c r="E1904" s="80"/>
      <c r="F1904" s="70"/>
      <c r="H1904" s="72"/>
      <c r="I1904" s="72"/>
      <c r="J1904" s="72"/>
      <c r="K1904" s="73"/>
      <c r="L1904" s="74"/>
      <c r="M1904" s="70"/>
      <c r="N1904" s="70"/>
      <c r="O1904" s="75"/>
      <c r="P1904" s="45"/>
      <c r="Q1904" s="70"/>
      <c r="R1904" s="76"/>
      <c r="S1904" s="77"/>
      <c r="T1904" s="78"/>
      <c r="U1904" s="78"/>
      <c r="V1904" s="79"/>
    </row>
    <row r="1905" customFormat="false" ht="14.25" hidden="false" customHeight="false" outlineLevel="0" collapsed="false">
      <c r="A1905" s="81" t="n">
        <v>1902</v>
      </c>
      <c r="B1905" s="70"/>
      <c r="C1905" s="70"/>
      <c r="D1905" s="70"/>
      <c r="E1905" s="80"/>
      <c r="F1905" s="70"/>
      <c r="H1905" s="72"/>
      <c r="I1905" s="72"/>
      <c r="J1905" s="72"/>
      <c r="K1905" s="73"/>
      <c r="L1905" s="74"/>
      <c r="M1905" s="70"/>
      <c r="N1905" s="70"/>
      <c r="O1905" s="75"/>
      <c r="P1905" s="45"/>
      <c r="Q1905" s="70"/>
      <c r="R1905" s="76"/>
      <c r="S1905" s="77"/>
      <c r="T1905" s="78"/>
      <c r="U1905" s="78"/>
      <c r="V1905" s="79"/>
    </row>
    <row r="1906" customFormat="false" ht="14.25" hidden="false" customHeight="false" outlineLevel="0" collapsed="false">
      <c r="A1906" s="81" t="n">
        <v>1903</v>
      </c>
      <c r="B1906" s="70"/>
      <c r="C1906" s="70"/>
      <c r="D1906" s="70"/>
      <c r="E1906" s="80"/>
      <c r="F1906" s="70"/>
      <c r="H1906" s="72"/>
      <c r="I1906" s="72"/>
      <c r="J1906" s="72"/>
      <c r="K1906" s="73"/>
      <c r="L1906" s="74"/>
      <c r="M1906" s="70"/>
      <c r="N1906" s="70"/>
      <c r="O1906" s="75"/>
      <c r="P1906" s="45"/>
      <c r="Q1906" s="70"/>
      <c r="R1906" s="76"/>
      <c r="S1906" s="77"/>
      <c r="T1906" s="78"/>
      <c r="U1906" s="78"/>
      <c r="V1906" s="79"/>
    </row>
    <row r="1907" customFormat="false" ht="14.25" hidden="false" customHeight="false" outlineLevel="0" collapsed="false">
      <c r="A1907" s="81" t="n">
        <v>1904</v>
      </c>
      <c r="B1907" s="70"/>
      <c r="C1907" s="70"/>
      <c r="D1907" s="70"/>
      <c r="E1907" s="80"/>
      <c r="F1907" s="70"/>
      <c r="H1907" s="72"/>
      <c r="I1907" s="72"/>
      <c r="J1907" s="72"/>
      <c r="K1907" s="73"/>
      <c r="L1907" s="74"/>
      <c r="M1907" s="70"/>
      <c r="N1907" s="70"/>
      <c r="O1907" s="75"/>
      <c r="P1907" s="45"/>
      <c r="Q1907" s="70"/>
      <c r="R1907" s="76"/>
      <c r="S1907" s="77"/>
      <c r="T1907" s="78"/>
      <c r="U1907" s="78"/>
      <c r="V1907" s="79"/>
    </row>
    <row r="1908" customFormat="false" ht="14.25" hidden="false" customHeight="false" outlineLevel="0" collapsed="false">
      <c r="A1908" s="81" t="n">
        <v>1905</v>
      </c>
      <c r="B1908" s="70"/>
      <c r="C1908" s="70"/>
      <c r="D1908" s="70"/>
      <c r="E1908" s="80"/>
      <c r="F1908" s="70"/>
      <c r="H1908" s="72"/>
      <c r="I1908" s="72"/>
      <c r="J1908" s="72"/>
      <c r="K1908" s="73"/>
      <c r="L1908" s="74"/>
      <c r="M1908" s="70"/>
      <c r="N1908" s="70"/>
      <c r="O1908" s="75"/>
      <c r="P1908" s="45"/>
      <c r="Q1908" s="70"/>
      <c r="R1908" s="76"/>
      <c r="S1908" s="77"/>
      <c r="T1908" s="78"/>
      <c r="U1908" s="78"/>
      <c r="V1908" s="79"/>
    </row>
    <row r="1909" customFormat="false" ht="14.25" hidden="false" customHeight="false" outlineLevel="0" collapsed="false">
      <c r="A1909" s="81" t="n">
        <v>1906</v>
      </c>
      <c r="B1909" s="70"/>
      <c r="C1909" s="70"/>
      <c r="D1909" s="70"/>
      <c r="E1909" s="80"/>
      <c r="F1909" s="70"/>
      <c r="H1909" s="72"/>
      <c r="I1909" s="72"/>
      <c r="J1909" s="72"/>
      <c r="K1909" s="73"/>
      <c r="L1909" s="74"/>
      <c r="M1909" s="70"/>
      <c r="N1909" s="70"/>
      <c r="O1909" s="75"/>
      <c r="P1909" s="45"/>
      <c r="Q1909" s="70"/>
      <c r="R1909" s="76"/>
      <c r="S1909" s="77"/>
      <c r="T1909" s="78"/>
      <c r="U1909" s="78"/>
      <c r="V1909" s="79"/>
    </row>
    <row r="1910" customFormat="false" ht="14.25" hidden="false" customHeight="false" outlineLevel="0" collapsed="false">
      <c r="A1910" s="81" t="n">
        <v>1907</v>
      </c>
      <c r="B1910" s="70"/>
      <c r="C1910" s="70"/>
      <c r="D1910" s="70"/>
      <c r="E1910" s="80"/>
      <c r="F1910" s="70"/>
      <c r="H1910" s="72"/>
      <c r="I1910" s="72"/>
      <c r="J1910" s="72"/>
      <c r="K1910" s="73"/>
      <c r="L1910" s="74"/>
      <c r="M1910" s="70"/>
      <c r="N1910" s="70"/>
      <c r="O1910" s="75"/>
      <c r="P1910" s="45"/>
      <c r="Q1910" s="70"/>
      <c r="R1910" s="76"/>
      <c r="S1910" s="77"/>
      <c r="T1910" s="78"/>
      <c r="U1910" s="78"/>
      <c r="V1910" s="79"/>
    </row>
    <row r="1911" customFormat="false" ht="14.25" hidden="false" customHeight="false" outlineLevel="0" collapsed="false">
      <c r="A1911" s="81" t="n">
        <v>1908</v>
      </c>
      <c r="B1911" s="70"/>
      <c r="C1911" s="70"/>
      <c r="D1911" s="70"/>
      <c r="E1911" s="80"/>
      <c r="F1911" s="70"/>
      <c r="H1911" s="72"/>
      <c r="I1911" s="72"/>
      <c r="J1911" s="72"/>
      <c r="K1911" s="73"/>
      <c r="L1911" s="74"/>
      <c r="M1911" s="70"/>
      <c r="N1911" s="70"/>
      <c r="O1911" s="75"/>
      <c r="P1911" s="45"/>
      <c r="Q1911" s="70"/>
      <c r="R1911" s="76"/>
      <c r="S1911" s="77"/>
      <c r="T1911" s="78"/>
      <c r="U1911" s="78"/>
      <c r="V1911" s="79"/>
    </row>
    <row r="1912" customFormat="false" ht="14.25" hidden="false" customHeight="false" outlineLevel="0" collapsed="false">
      <c r="A1912" s="81" t="n">
        <v>1909</v>
      </c>
      <c r="B1912" s="70"/>
      <c r="C1912" s="70"/>
      <c r="D1912" s="70"/>
      <c r="E1912" s="80"/>
      <c r="F1912" s="70"/>
      <c r="H1912" s="72"/>
      <c r="I1912" s="72"/>
      <c r="J1912" s="72"/>
      <c r="K1912" s="73"/>
      <c r="L1912" s="74"/>
      <c r="M1912" s="70"/>
      <c r="N1912" s="70"/>
      <c r="O1912" s="75"/>
      <c r="P1912" s="45"/>
      <c r="Q1912" s="70"/>
      <c r="R1912" s="76"/>
      <c r="S1912" s="77"/>
      <c r="T1912" s="78"/>
      <c r="U1912" s="78"/>
      <c r="V1912" s="79"/>
    </row>
    <row r="1913" customFormat="false" ht="14.25" hidden="false" customHeight="false" outlineLevel="0" collapsed="false">
      <c r="A1913" s="81" t="n">
        <v>1910</v>
      </c>
      <c r="B1913" s="70"/>
      <c r="C1913" s="70"/>
      <c r="D1913" s="70"/>
      <c r="E1913" s="80"/>
      <c r="F1913" s="70"/>
      <c r="H1913" s="72"/>
      <c r="I1913" s="72"/>
      <c r="J1913" s="72"/>
      <c r="K1913" s="73"/>
      <c r="L1913" s="74"/>
      <c r="M1913" s="70"/>
      <c r="N1913" s="70"/>
      <c r="O1913" s="75"/>
      <c r="P1913" s="45"/>
      <c r="Q1913" s="70"/>
      <c r="R1913" s="76"/>
      <c r="S1913" s="77"/>
      <c r="T1913" s="78"/>
      <c r="U1913" s="78"/>
      <c r="V1913" s="79"/>
    </row>
    <row r="1914" customFormat="false" ht="14.25" hidden="false" customHeight="false" outlineLevel="0" collapsed="false">
      <c r="A1914" s="81" t="n">
        <v>1911</v>
      </c>
      <c r="B1914" s="70"/>
      <c r="C1914" s="70"/>
      <c r="D1914" s="70"/>
      <c r="E1914" s="80"/>
      <c r="F1914" s="70"/>
      <c r="H1914" s="72"/>
      <c r="I1914" s="72"/>
      <c r="J1914" s="72"/>
      <c r="K1914" s="73"/>
      <c r="L1914" s="74"/>
      <c r="M1914" s="70"/>
      <c r="N1914" s="70"/>
      <c r="O1914" s="75"/>
      <c r="P1914" s="45"/>
      <c r="Q1914" s="70"/>
      <c r="R1914" s="76"/>
      <c r="S1914" s="77"/>
      <c r="T1914" s="78"/>
      <c r="U1914" s="78"/>
      <c r="V1914" s="79"/>
    </row>
    <row r="1915" customFormat="false" ht="14.25" hidden="false" customHeight="false" outlineLevel="0" collapsed="false">
      <c r="A1915" s="81" t="n">
        <v>1912</v>
      </c>
      <c r="B1915" s="70"/>
      <c r="C1915" s="70"/>
      <c r="D1915" s="70"/>
      <c r="E1915" s="80"/>
      <c r="F1915" s="70"/>
      <c r="H1915" s="72"/>
      <c r="I1915" s="72"/>
      <c r="J1915" s="72"/>
      <c r="K1915" s="73"/>
      <c r="L1915" s="74"/>
      <c r="M1915" s="70"/>
      <c r="N1915" s="70"/>
      <c r="O1915" s="75"/>
      <c r="P1915" s="45"/>
      <c r="Q1915" s="70"/>
      <c r="R1915" s="76"/>
      <c r="S1915" s="77"/>
      <c r="T1915" s="78"/>
      <c r="U1915" s="78"/>
      <c r="V1915" s="79"/>
    </row>
    <row r="1916" customFormat="false" ht="14.25" hidden="false" customHeight="false" outlineLevel="0" collapsed="false">
      <c r="A1916" s="81" t="n">
        <v>1913</v>
      </c>
      <c r="B1916" s="70"/>
      <c r="C1916" s="70"/>
      <c r="D1916" s="70"/>
      <c r="E1916" s="80"/>
      <c r="F1916" s="70"/>
      <c r="H1916" s="72"/>
      <c r="I1916" s="72"/>
      <c r="J1916" s="72"/>
      <c r="K1916" s="73"/>
      <c r="L1916" s="74"/>
      <c r="M1916" s="70"/>
      <c r="N1916" s="70"/>
      <c r="O1916" s="75"/>
      <c r="P1916" s="45"/>
      <c r="Q1916" s="70"/>
      <c r="R1916" s="76"/>
      <c r="S1916" s="77"/>
      <c r="T1916" s="78"/>
      <c r="U1916" s="78"/>
      <c r="V1916" s="79"/>
    </row>
    <row r="1917" customFormat="false" ht="14.25" hidden="false" customHeight="false" outlineLevel="0" collapsed="false">
      <c r="A1917" s="81" t="n">
        <v>1914</v>
      </c>
      <c r="B1917" s="70"/>
      <c r="C1917" s="70"/>
      <c r="D1917" s="70"/>
      <c r="E1917" s="80"/>
      <c r="F1917" s="70"/>
      <c r="H1917" s="72"/>
      <c r="I1917" s="72"/>
      <c r="J1917" s="72"/>
      <c r="K1917" s="73"/>
      <c r="L1917" s="74"/>
      <c r="M1917" s="70"/>
      <c r="N1917" s="70"/>
      <c r="O1917" s="75"/>
      <c r="P1917" s="45"/>
      <c r="Q1917" s="70"/>
      <c r="R1917" s="76"/>
      <c r="S1917" s="77"/>
      <c r="T1917" s="78"/>
      <c r="U1917" s="78"/>
      <c r="V1917" s="79"/>
    </row>
    <row r="1918" customFormat="false" ht="14.25" hidden="false" customHeight="false" outlineLevel="0" collapsed="false">
      <c r="A1918" s="81" t="n">
        <v>1915</v>
      </c>
      <c r="B1918" s="70"/>
      <c r="C1918" s="70"/>
      <c r="D1918" s="70"/>
      <c r="E1918" s="80"/>
      <c r="F1918" s="70"/>
      <c r="H1918" s="72"/>
      <c r="I1918" s="72"/>
      <c r="J1918" s="72"/>
      <c r="K1918" s="73"/>
      <c r="L1918" s="74"/>
      <c r="M1918" s="70"/>
      <c r="N1918" s="70"/>
      <c r="O1918" s="75"/>
      <c r="P1918" s="45"/>
      <c r="Q1918" s="70"/>
      <c r="R1918" s="76"/>
      <c r="S1918" s="77"/>
      <c r="T1918" s="78"/>
      <c r="U1918" s="78"/>
      <c r="V1918" s="79"/>
    </row>
    <row r="1919" customFormat="false" ht="14.25" hidden="false" customHeight="false" outlineLevel="0" collapsed="false">
      <c r="A1919" s="81" t="n">
        <v>1916</v>
      </c>
      <c r="B1919" s="70"/>
      <c r="C1919" s="70"/>
      <c r="D1919" s="70"/>
      <c r="E1919" s="80"/>
      <c r="F1919" s="70"/>
      <c r="H1919" s="72"/>
      <c r="I1919" s="72"/>
      <c r="J1919" s="72"/>
      <c r="K1919" s="73"/>
      <c r="L1919" s="74"/>
      <c r="M1919" s="70"/>
      <c r="N1919" s="70"/>
      <c r="O1919" s="75"/>
      <c r="P1919" s="45"/>
      <c r="Q1919" s="70"/>
      <c r="R1919" s="76"/>
      <c r="S1919" s="77"/>
      <c r="T1919" s="78"/>
      <c r="U1919" s="78"/>
      <c r="V1919" s="79"/>
    </row>
    <row r="1920" customFormat="false" ht="14.25" hidden="false" customHeight="false" outlineLevel="0" collapsed="false">
      <c r="A1920" s="81" t="n">
        <v>1917</v>
      </c>
      <c r="B1920" s="70"/>
      <c r="C1920" s="70"/>
      <c r="D1920" s="70"/>
      <c r="E1920" s="80"/>
      <c r="F1920" s="70"/>
      <c r="H1920" s="72"/>
      <c r="I1920" s="72"/>
      <c r="J1920" s="72"/>
      <c r="K1920" s="73"/>
      <c r="L1920" s="74"/>
      <c r="M1920" s="70"/>
      <c r="N1920" s="70"/>
      <c r="O1920" s="75"/>
      <c r="P1920" s="45"/>
      <c r="Q1920" s="70"/>
      <c r="R1920" s="76"/>
      <c r="S1920" s="77"/>
      <c r="T1920" s="78"/>
      <c r="U1920" s="78"/>
      <c r="V1920" s="79"/>
    </row>
    <row r="1921" customFormat="false" ht="14.25" hidden="false" customHeight="false" outlineLevel="0" collapsed="false">
      <c r="A1921" s="81" t="n">
        <v>1918</v>
      </c>
      <c r="B1921" s="70"/>
      <c r="C1921" s="70"/>
      <c r="D1921" s="70"/>
      <c r="E1921" s="80"/>
      <c r="F1921" s="70"/>
      <c r="H1921" s="72"/>
      <c r="I1921" s="72"/>
      <c r="J1921" s="72"/>
      <c r="K1921" s="73"/>
      <c r="L1921" s="74"/>
      <c r="M1921" s="70"/>
      <c r="N1921" s="70"/>
      <c r="O1921" s="75"/>
      <c r="P1921" s="45"/>
      <c r="Q1921" s="70"/>
      <c r="R1921" s="76"/>
      <c r="S1921" s="77"/>
      <c r="T1921" s="78"/>
      <c r="U1921" s="78"/>
      <c r="V1921" s="79"/>
    </row>
    <row r="1922" customFormat="false" ht="14.25" hidden="false" customHeight="false" outlineLevel="0" collapsed="false">
      <c r="A1922" s="81" t="n">
        <v>1919</v>
      </c>
      <c r="B1922" s="70"/>
      <c r="C1922" s="70"/>
      <c r="D1922" s="70"/>
      <c r="E1922" s="80"/>
      <c r="F1922" s="70"/>
      <c r="H1922" s="72"/>
      <c r="I1922" s="72"/>
      <c r="J1922" s="72"/>
      <c r="K1922" s="73"/>
      <c r="L1922" s="74"/>
      <c r="M1922" s="70"/>
      <c r="N1922" s="70"/>
      <c r="O1922" s="75"/>
      <c r="P1922" s="45"/>
      <c r="Q1922" s="70"/>
      <c r="R1922" s="76"/>
      <c r="S1922" s="77"/>
      <c r="T1922" s="78"/>
      <c r="U1922" s="78"/>
      <c r="V1922" s="79"/>
    </row>
    <row r="1923" customFormat="false" ht="14.25" hidden="false" customHeight="false" outlineLevel="0" collapsed="false">
      <c r="A1923" s="81" t="n">
        <v>1920</v>
      </c>
      <c r="B1923" s="70"/>
      <c r="C1923" s="70"/>
      <c r="D1923" s="70"/>
      <c r="E1923" s="80"/>
      <c r="F1923" s="70"/>
      <c r="H1923" s="72"/>
      <c r="I1923" s="72"/>
      <c r="J1923" s="72"/>
      <c r="K1923" s="73"/>
      <c r="L1923" s="74"/>
      <c r="M1923" s="70"/>
      <c r="N1923" s="70"/>
      <c r="O1923" s="75"/>
      <c r="P1923" s="45"/>
      <c r="Q1923" s="70"/>
      <c r="R1923" s="76"/>
      <c r="S1923" s="77"/>
      <c r="T1923" s="78"/>
      <c r="U1923" s="78"/>
      <c r="V1923" s="79"/>
    </row>
    <row r="1924" customFormat="false" ht="14.25" hidden="false" customHeight="false" outlineLevel="0" collapsed="false">
      <c r="A1924" s="81" t="n">
        <v>1921</v>
      </c>
      <c r="B1924" s="70"/>
      <c r="C1924" s="70"/>
      <c r="D1924" s="70"/>
      <c r="E1924" s="80"/>
      <c r="F1924" s="70"/>
      <c r="H1924" s="72"/>
      <c r="I1924" s="72"/>
      <c r="J1924" s="72"/>
      <c r="K1924" s="73"/>
      <c r="L1924" s="74"/>
      <c r="M1924" s="70"/>
      <c r="N1924" s="70"/>
      <c r="O1924" s="75"/>
      <c r="P1924" s="45"/>
      <c r="Q1924" s="70"/>
      <c r="R1924" s="76"/>
      <c r="S1924" s="77"/>
      <c r="T1924" s="78"/>
      <c r="U1924" s="78"/>
      <c r="V1924" s="79"/>
    </row>
    <row r="1925" customFormat="false" ht="14.25" hidden="false" customHeight="false" outlineLevel="0" collapsed="false">
      <c r="A1925" s="81" t="n">
        <v>1922</v>
      </c>
      <c r="B1925" s="70"/>
      <c r="C1925" s="70"/>
      <c r="D1925" s="70"/>
      <c r="E1925" s="80"/>
      <c r="F1925" s="70"/>
      <c r="H1925" s="72"/>
      <c r="I1925" s="72"/>
      <c r="J1925" s="72"/>
      <c r="K1925" s="73"/>
      <c r="L1925" s="74"/>
      <c r="M1925" s="70"/>
      <c r="N1925" s="70"/>
      <c r="O1925" s="75"/>
      <c r="P1925" s="45"/>
      <c r="Q1925" s="70"/>
      <c r="R1925" s="76"/>
      <c r="S1925" s="77"/>
      <c r="T1925" s="78"/>
      <c r="U1925" s="78"/>
      <c r="V1925" s="79"/>
    </row>
    <row r="1926" customFormat="false" ht="14.25" hidden="false" customHeight="false" outlineLevel="0" collapsed="false">
      <c r="A1926" s="81" t="n">
        <v>1923</v>
      </c>
      <c r="B1926" s="70"/>
      <c r="C1926" s="70"/>
      <c r="D1926" s="70"/>
      <c r="E1926" s="80"/>
      <c r="F1926" s="70"/>
      <c r="H1926" s="72"/>
      <c r="I1926" s="72"/>
      <c r="J1926" s="72"/>
      <c r="K1926" s="73"/>
      <c r="L1926" s="74"/>
      <c r="M1926" s="70"/>
      <c r="N1926" s="70"/>
      <c r="O1926" s="75"/>
      <c r="P1926" s="45"/>
      <c r="Q1926" s="70"/>
      <c r="R1926" s="76"/>
      <c r="S1926" s="77"/>
      <c r="T1926" s="78"/>
      <c r="U1926" s="78"/>
      <c r="V1926" s="79"/>
    </row>
    <row r="1927" customFormat="false" ht="14.25" hidden="false" customHeight="false" outlineLevel="0" collapsed="false">
      <c r="A1927" s="81" t="n">
        <v>1924</v>
      </c>
      <c r="B1927" s="70"/>
      <c r="C1927" s="70"/>
      <c r="D1927" s="70"/>
      <c r="E1927" s="80"/>
      <c r="F1927" s="70"/>
      <c r="H1927" s="72"/>
      <c r="I1927" s="72"/>
      <c r="J1927" s="72"/>
      <c r="K1927" s="73"/>
      <c r="L1927" s="74"/>
      <c r="M1927" s="70"/>
      <c r="N1927" s="70"/>
      <c r="O1927" s="75"/>
      <c r="P1927" s="45"/>
      <c r="Q1927" s="70"/>
      <c r="R1927" s="76"/>
      <c r="S1927" s="77"/>
      <c r="T1927" s="78"/>
      <c r="U1927" s="78"/>
      <c r="V1927" s="79"/>
    </row>
    <row r="1928" customFormat="false" ht="14.25" hidden="false" customHeight="false" outlineLevel="0" collapsed="false">
      <c r="A1928" s="81" t="n">
        <v>1925</v>
      </c>
      <c r="B1928" s="70"/>
      <c r="C1928" s="70"/>
      <c r="D1928" s="70"/>
      <c r="E1928" s="80"/>
      <c r="F1928" s="70"/>
      <c r="H1928" s="72"/>
      <c r="I1928" s="72"/>
      <c r="J1928" s="72"/>
      <c r="K1928" s="73"/>
      <c r="L1928" s="74"/>
      <c r="M1928" s="70"/>
      <c r="N1928" s="70"/>
      <c r="O1928" s="75"/>
      <c r="P1928" s="45"/>
      <c r="Q1928" s="70"/>
      <c r="R1928" s="76"/>
      <c r="S1928" s="77"/>
      <c r="T1928" s="78"/>
      <c r="U1928" s="78"/>
      <c r="V1928" s="79"/>
    </row>
    <row r="1929" customFormat="false" ht="14.25" hidden="false" customHeight="false" outlineLevel="0" collapsed="false">
      <c r="A1929" s="81" t="n">
        <v>1926</v>
      </c>
      <c r="B1929" s="70"/>
      <c r="C1929" s="70"/>
      <c r="D1929" s="70"/>
      <c r="E1929" s="80"/>
      <c r="F1929" s="70"/>
      <c r="H1929" s="72"/>
      <c r="I1929" s="72"/>
      <c r="J1929" s="72"/>
      <c r="K1929" s="73"/>
      <c r="L1929" s="74"/>
      <c r="M1929" s="70"/>
      <c r="N1929" s="70"/>
      <c r="O1929" s="75"/>
      <c r="P1929" s="45"/>
      <c r="Q1929" s="70"/>
      <c r="R1929" s="76"/>
      <c r="S1929" s="77"/>
      <c r="T1929" s="78"/>
      <c r="U1929" s="78"/>
      <c r="V1929" s="79"/>
    </row>
    <row r="1930" customFormat="false" ht="14.25" hidden="false" customHeight="false" outlineLevel="0" collapsed="false">
      <c r="A1930" s="81" t="n">
        <v>1927</v>
      </c>
      <c r="B1930" s="70"/>
      <c r="C1930" s="70"/>
      <c r="D1930" s="70"/>
      <c r="E1930" s="80"/>
      <c r="F1930" s="70"/>
      <c r="H1930" s="72"/>
      <c r="I1930" s="72"/>
      <c r="J1930" s="72"/>
      <c r="K1930" s="73"/>
      <c r="L1930" s="74"/>
      <c r="M1930" s="70"/>
      <c r="N1930" s="70"/>
      <c r="O1930" s="75"/>
      <c r="P1930" s="45"/>
      <c r="Q1930" s="70"/>
      <c r="R1930" s="76"/>
      <c r="S1930" s="77"/>
      <c r="T1930" s="78"/>
      <c r="U1930" s="78"/>
      <c r="V1930" s="79"/>
    </row>
    <row r="1931" customFormat="false" ht="14.25" hidden="false" customHeight="false" outlineLevel="0" collapsed="false">
      <c r="A1931" s="81" t="n">
        <v>1928</v>
      </c>
      <c r="B1931" s="70"/>
      <c r="C1931" s="70"/>
      <c r="D1931" s="70"/>
      <c r="E1931" s="80"/>
      <c r="F1931" s="70"/>
      <c r="H1931" s="72"/>
      <c r="I1931" s="72"/>
      <c r="J1931" s="72"/>
      <c r="K1931" s="73"/>
      <c r="L1931" s="74"/>
      <c r="M1931" s="70"/>
      <c r="N1931" s="70"/>
      <c r="O1931" s="75"/>
      <c r="P1931" s="45"/>
      <c r="Q1931" s="70"/>
      <c r="R1931" s="76"/>
      <c r="S1931" s="77"/>
      <c r="T1931" s="78"/>
      <c r="U1931" s="78"/>
      <c r="V1931" s="79"/>
    </row>
    <row r="1932" customFormat="false" ht="14.25" hidden="false" customHeight="false" outlineLevel="0" collapsed="false">
      <c r="A1932" s="81" t="n">
        <v>1929</v>
      </c>
      <c r="B1932" s="70"/>
      <c r="C1932" s="70"/>
      <c r="D1932" s="70"/>
      <c r="E1932" s="80"/>
      <c r="F1932" s="70"/>
      <c r="H1932" s="72"/>
      <c r="I1932" s="72"/>
      <c r="J1932" s="72"/>
      <c r="K1932" s="73"/>
      <c r="L1932" s="74"/>
      <c r="M1932" s="70"/>
      <c r="N1932" s="70"/>
      <c r="O1932" s="75"/>
      <c r="P1932" s="45"/>
      <c r="Q1932" s="70"/>
      <c r="R1932" s="76"/>
      <c r="S1932" s="77"/>
      <c r="T1932" s="78"/>
      <c r="U1932" s="78"/>
      <c r="V1932" s="79"/>
    </row>
    <row r="1933" customFormat="false" ht="14.25" hidden="false" customHeight="false" outlineLevel="0" collapsed="false">
      <c r="A1933" s="81" t="n">
        <v>1930</v>
      </c>
      <c r="B1933" s="70"/>
      <c r="C1933" s="70"/>
      <c r="D1933" s="70"/>
      <c r="E1933" s="80"/>
      <c r="F1933" s="70"/>
      <c r="H1933" s="72"/>
      <c r="I1933" s="72"/>
      <c r="J1933" s="72"/>
      <c r="K1933" s="73"/>
      <c r="L1933" s="74"/>
      <c r="M1933" s="70"/>
      <c r="N1933" s="70"/>
      <c r="O1933" s="75"/>
      <c r="P1933" s="45"/>
      <c r="Q1933" s="70"/>
      <c r="R1933" s="76"/>
      <c r="S1933" s="77"/>
      <c r="T1933" s="78"/>
      <c r="U1933" s="78"/>
      <c r="V1933" s="79"/>
    </row>
    <row r="1934" customFormat="false" ht="14.25" hidden="false" customHeight="false" outlineLevel="0" collapsed="false">
      <c r="A1934" s="81" t="n">
        <v>1931</v>
      </c>
      <c r="B1934" s="70"/>
      <c r="C1934" s="70"/>
      <c r="D1934" s="70"/>
      <c r="E1934" s="80"/>
      <c r="F1934" s="70"/>
      <c r="H1934" s="72"/>
      <c r="I1934" s="72"/>
      <c r="J1934" s="72"/>
      <c r="K1934" s="73"/>
      <c r="L1934" s="74"/>
      <c r="M1934" s="70"/>
      <c r="N1934" s="70"/>
      <c r="O1934" s="75"/>
      <c r="P1934" s="45"/>
      <c r="Q1934" s="70"/>
      <c r="R1934" s="76"/>
      <c r="S1934" s="77"/>
      <c r="T1934" s="78"/>
      <c r="U1934" s="78"/>
      <c r="V1934" s="79"/>
    </row>
    <row r="1935" customFormat="false" ht="14.25" hidden="false" customHeight="false" outlineLevel="0" collapsed="false">
      <c r="A1935" s="81" t="n">
        <v>1932</v>
      </c>
      <c r="B1935" s="70"/>
      <c r="C1935" s="70"/>
      <c r="D1935" s="70"/>
      <c r="E1935" s="80"/>
      <c r="F1935" s="70"/>
      <c r="H1935" s="72"/>
      <c r="I1935" s="72"/>
      <c r="J1935" s="72"/>
      <c r="K1935" s="73"/>
      <c r="L1935" s="74"/>
      <c r="M1935" s="70"/>
      <c r="N1935" s="70"/>
      <c r="O1935" s="75"/>
      <c r="P1935" s="45"/>
      <c r="Q1935" s="70"/>
      <c r="R1935" s="76"/>
      <c r="S1935" s="77"/>
      <c r="T1935" s="78"/>
      <c r="U1935" s="78"/>
      <c r="V1935" s="79"/>
    </row>
    <row r="1936" customFormat="false" ht="14.25" hidden="false" customHeight="false" outlineLevel="0" collapsed="false">
      <c r="A1936" s="81" t="n">
        <v>1933</v>
      </c>
      <c r="B1936" s="70"/>
      <c r="C1936" s="70"/>
      <c r="D1936" s="70"/>
      <c r="E1936" s="80"/>
      <c r="F1936" s="70"/>
      <c r="H1936" s="72"/>
      <c r="I1936" s="72"/>
      <c r="J1936" s="72"/>
      <c r="K1936" s="73"/>
      <c r="L1936" s="74"/>
      <c r="M1936" s="70"/>
      <c r="N1936" s="70"/>
      <c r="O1936" s="75"/>
      <c r="P1936" s="45"/>
      <c r="Q1936" s="70"/>
      <c r="R1936" s="76"/>
      <c r="S1936" s="77"/>
      <c r="T1936" s="78"/>
      <c r="U1936" s="78"/>
      <c r="V1936" s="79"/>
    </row>
    <row r="1937" customFormat="false" ht="14.25" hidden="false" customHeight="false" outlineLevel="0" collapsed="false">
      <c r="A1937" s="81" t="n">
        <v>1934</v>
      </c>
      <c r="B1937" s="70"/>
      <c r="C1937" s="70"/>
      <c r="D1937" s="70"/>
      <c r="E1937" s="80"/>
      <c r="F1937" s="70"/>
      <c r="H1937" s="72"/>
      <c r="I1937" s="72"/>
      <c r="J1937" s="72"/>
      <c r="K1937" s="73"/>
      <c r="L1937" s="74"/>
      <c r="M1937" s="70"/>
      <c r="N1937" s="70"/>
      <c r="O1937" s="75"/>
      <c r="P1937" s="45"/>
      <c r="Q1937" s="70"/>
      <c r="R1937" s="76"/>
      <c r="S1937" s="77"/>
      <c r="T1937" s="78"/>
      <c r="U1937" s="78"/>
      <c r="V1937" s="79"/>
    </row>
    <row r="1938" customFormat="false" ht="14.25" hidden="false" customHeight="false" outlineLevel="0" collapsed="false">
      <c r="A1938" s="81" t="n">
        <v>1935</v>
      </c>
      <c r="B1938" s="70"/>
      <c r="C1938" s="70"/>
      <c r="D1938" s="70"/>
      <c r="E1938" s="80"/>
      <c r="F1938" s="70"/>
      <c r="H1938" s="72"/>
      <c r="I1938" s="72"/>
      <c r="J1938" s="72"/>
      <c r="K1938" s="73"/>
      <c r="L1938" s="74"/>
      <c r="M1938" s="70"/>
      <c r="N1938" s="70"/>
      <c r="O1938" s="75"/>
      <c r="P1938" s="45"/>
      <c r="Q1938" s="70"/>
      <c r="R1938" s="76"/>
      <c r="S1938" s="77"/>
      <c r="T1938" s="78"/>
      <c r="U1938" s="78"/>
      <c r="V1938" s="79"/>
    </row>
    <row r="1939" customFormat="false" ht="14.25" hidden="false" customHeight="false" outlineLevel="0" collapsed="false">
      <c r="A1939" s="81" t="n">
        <v>1936</v>
      </c>
      <c r="B1939" s="70"/>
      <c r="C1939" s="70"/>
      <c r="D1939" s="70"/>
      <c r="E1939" s="80"/>
      <c r="F1939" s="70"/>
      <c r="H1939" s="72"/>
      <c r="I1939" s="72"/>
      <c r="J1939" s="72"/>
      <c r="K1939" s="73"/>
      <c r="L1939" s="74"/>
      <c r="M1939" s="70"/>
      <c r="N1939" s="70"/>
      <c r="O1939" s="75"/>
      <c r="P1939" s="45"/>
      <c r="Q1939" s="70"/>
      <c r="R1939" s="76"/>
      <c r="S1939" s="77"/>
      <c r="T1939" s="78"/>
      <c r="U1939" s="78"/>
      <c r="V1939" s="79"/>
    </row>
    <row r="1940" customFormat="false" ht="14.25" hidden="false" customHeight="false" outlineLevel="0" collapsed="false">
      <c r="A1940" s="81" t="n">
        <v>1937</v>
      </c>
      <c r="B1940" s="70"/>
      <c r="C1940" s="70"/>
      <c r="D1940" s="70"/>
      <c r="E1940" s="80"/>
      <c r="F1940" s="70"/>
      <c r="H1940" s="72"/>
      <c r="I1940" s="72"/>
      <c r="J1940" s="72"/>
      <c r="K1940" s="73"/>
      <c r="L1940" s="74"/>
      <c r="M1940" s="70"/>
      <c r="N1940" s="70"/>
      <c r="O1940" s="75"/>
      <c r="P1940" s="45"/>
      <c r="Q1940" s="70"/>
      <c r="R1940" s="76"/>
      <c r="S1940" s="77"/>
      <c r="T1940" s="78"/>
      <c r="U1940" s="78"/>
      <c r="V1940" s="79"/>
    </row>
    <row r="1941" customFormat="false" ht="14.25" hidden="false" customHeight="false" outlineLevel="0" collapsed="false">
      <c r="A1941" s="81" t="n">
        <v>1938</v>
      </c>
      <c r="B1941" s="70"/>
      <c r="C1941" s="70"/>
      <c r="D1941" s="70"/>
      <c r="E1941" s="80"/>
      <c r="F1941" s="70"/>
      <c r="H1941" s="72"/>
      <c r="I1941" s="72"/>
      <c r="J1941" s="72"/>
      <c r="K1941" s="73"/>
      <c r="L1941" s="74"/>
      <c r="M1941" s="70"/>
      <c r="N1941" s="70"/>
      <c r="O1941" s="75"/>
      <c r="P1941" s="45"/>
      <c r="Q1941" s="70"/>
      <c r="R1941" s="76"/>
      <c r="S1941" s="77"/>
      <c r="T1941" s="78"/>
      <c r="U1941" s="78"/>
      <c r="V1941" s="79"/>
    </row>
    <row r="1942" customFormat="false" ht="14.25" hidden="false" customHeight="false" outlineLevel="0" collapsed="false">
      <c r="A1942" s="81" t="n">
        <v>1939</v>
      </c>
      <c r="B1942" s="70"/>
      <c r="C1942" s="70"/>
      <c r="D1942" s="70"/>
      <c r="E1942" s="80"/>
      <c r="F1942" s="70"/>
      <c r="H1942" s="72"/>
      <c r="I1942" s="72"/>
      <c r="J1942" s="72"/>
      <c r="K1942" s="73"/>
      <c r="L1942" s="74"/>
      <c r="M1942" s="70"/>
      <c r="N1942" s="70"/>
      <c r="O1942" s="75"/>
      <c r="P1942" s="45"/>
      <c r="Q1942" s="70"/>
      <c r="R1942" s="76"/>
      <c r="S1942" s="77"/>
      <c r="T1942" s="78"/>
      <c r="U1942" s="78"/>
      <c r="V1942" s="79"/>
    </row>
    <row r="1943" customFormat="false" ht="14.25" hidden="false" customHeight="false" outlineLevel="0" collapsed="false">
      <c r="A1943" s="81" t="n">
        <v>1940</v>
      </c>
      <c r="B1943" s="70"/>
      <c r="C1943" s="70"/>
      <c r="D1943" s="70"/>
      <c r="E1943" s="80"/>
      <c r="F1943" s="70"/>
      <c r="H1943" s="72"/>
      <c r="I1943" s="72"/>
      <c r="J1943" s="72"/>
      <c r="K1943" s="73"/>
      <c r="L1943" s="74"/>
      <c r="M1943" s="70"/>
      <c r="N1943" s="70"/>
      <c r="O1943" s="75"/>
      <c r="P1943" s="45"/>
      <c r="Q1943" s="70"/>
      <c r="R1943" s="76"/>
      <c r="S1943" s="77"/>
      <c r="T1943" s="78"/>
      <c r="U1943" s="78"/>
      <c r="V1943" s="79"/>
    </row>
    <row r="1944" customFormat="false" ht="14.25" hidden="false" customHeight="false" outlineLevel="0" collapsed="false">
      <c r="A1944" s="81" t="n">
        <v>1941</v>
      </c>
      <c r="B1944" s="70"/>
      <c r="C1944" s="70"/>
      <c r="D1944" s="70"/>
      <c r="E1944" s="80"/>
      <c r="F1944" s="70"/>
      <c r="H1944" s="72"/>
      <c r="I1944" s="72"/>
      <c r="J1944" s="72"/>
      <c r="K1944" s="73"/>
      <c r="L1944" s="74"/>
      <c r="M1944" s="70"/>
      <c r="N1944" s="70"/>
      <c r="O1944" s="75"/>
      <c r="P1944" s="45"/>
      <c r="Q1944" s="70"/>
      <c r="R1944" s="76"/>
      <c r="S1944" s="77"/>
      <c r="T1944" s="78"/>
      <c r="U1944" s="78"/>
      <c r="V1944" s="79"/>
    </row>
    <row r="1945" customFormat="false" ht="14.25" hidden="false" customHeight="false" outlineLevel="0" collapsed="false">
      <c r="A1945" s="81" t="n">
        <v>1942</v>
      </c>
      <c r="B1945" s="70"/>
      <c r="C1945" s="70"/>
      <c r="D1945" s="70"/>
      <c r="E1945" s="80"/>
      <c r="F1945" s="70"/>
      <c r="H1945" s="72"/>
      <c r="I1945" s="72"/>
      <c r="J1945" s="72"/>
      <c r="K1945" s="73"/>
      <c r="L1945" s="74"/>
      <c r="M1945" s="70"/>
      <c r="N1945" s="70"/>
      <c r="O1945" s="75"/>
      <c r="P1945" s="45"/>
      <c r="Q1945" s="70"/>
      <c r="R1945" s="76"/>
      <c r="S1945" s="77"/>
      <c r="T1945" s="78"/>
      <c r="U1945" s="78"/>
      <c r="V1945" s="79"/>
    </row>
    <row r="1946" customFormat="false" ht="14.25" hidden="false" customHeight="false" outlineLevel="0" collapsed="false">
      <c r="A1946" s="81" t="n">
        <v>1943</v>
      </c>
      <c r="B1946" s="70"/>
      <c r="C1946" s="70"/>
      <c r="D1946" s="70"/>
      <c r="E1946" s="80"/>
      <c r="F1946" s="70"/>
      <c r="H1946" s="72"/>
      <c r="I1946" s="72"/>
      <c r="J1946" s="72"/>
      <c r="K1946" s="73"/>
      <c r="L1946" s="74"/>
      <c r="M1946" s="70"/>
      <c r="N1946" s="70"/>
      <c r="O1946" s="75"/>
      <c r="P1946" s="45"/>
      <c r="Q1946" s="70"/>
      <c r="R1946" s="76"/>
      <c r="S1946" s="77"/>
      <c r="T1946" s="78"/>
      <c r="U1946" s="78"/>
      <c r="V1946" s="79"/>
    </row>
    <row r="1947" customFormat="false" ht="14.25" hidden="false" customHeight="false" outlineLevel="0" collapsed="false">
      <c r="A1947" s="81" t="n">
        <v>1944</v>
      </c>
      <c r="B1947" s="70"/>
      <c r="C1947" s="70"/>
      <c r="D1947" s="70"/>
      <c r="E1947" s="80"/>
      <c r="F1947" s="70"/>
      <c r="H1947" s="72"/>
      <c r="I1947" s="72"/>
      <c r="J1947" s="72"/>
      <c r="K1947" s="73"/>
      <c r="L1947" s="74"/>
      <c r="M1947" s="70"/>
      <c r="N1947" s="70"/>
      <c r="O1947" s="75"/>
      <c r="P1947" s="45"/>
      <c r="Q1947" s="70"/>
      <c r="R1947" s="76"/>
      <c r="S1947" s="77"/>
      <c r="T1947" s="78"/>
      <c r="U1947" s="78"/>
      <c r="V1947" s="79"/>
    </row>
    <row r="1948" customFormat="false" ht="14.25" hidden="false" customHeight="false" outlineLevel="0" collapsed="false">
      <c r="A1948" s="81" t="n">
        <v>1945</v>
      </c>
      <c r="B1948" s="70"/>
      <c r="C1948" s="70"/>
      <c r="D1948" s="70"/>
      <c r="E1948" s="80"/>
      <c r="F1948" s="70"/>
      <c r="H1948" s="72"/>
      <c r="I1948" s="72"/>
      <c r="J1948" s="72"/>
      <c r="K1948" s="73"/>
      <c r="L1948" s="74"/>
      <c r="M1948" s="70"/>
      <c r="N1948" s="70"/>
      <c r="O1948" s="75"/>
      <c r="P1948" s="45"/>
      <c r="Q1948" s="70"/>
      <c r="R1948" s="76"/>
      <c r="S1948" s="77"/>
      <c r="T1948" s="78"/>
      <c r="U1948" s="78"/>
      <c r="V1948" s="79"/>
    </row>
    <row r="1949" customFormat="false" ht="14.25" hidden="false" customHeight="false" outlineLevel="0" collapsed="false">
      <c r="A1949" s="81" t="n">
        <v>1946</v>
      </c>
      <c r="B1949" s="70"/>
      <c r="C1949" s="70"/>
      <c r="D1949" s="70"/>
      <c r="E1949" s="80"/>
      <c r="F1949" s="70"/>
      <c r="H1949" s="72"/>
      <c r="I1949" s="72"/>
      <c r="J1949" s="72"/>
      <c r="K1949" s="73"/>
      <c r="L1949" s="74"/>
      <c r="M1949" s="70"/>
      <c r="N1949" s="70"/>
      <c r="O1949" s="75"/>
      <c r="P1949" s="45"/>
      <c r="Q1949" s="70"/>
      <c r="R1949" s="76"/>
      <c r="S1949" s="77"/>
      <c r="T1949" s="78"/>
      <c r="U1949" s="78"/>
      <c r="V1949" s="79"/>
    </row>
    <row r="1950" customFormat="false" ht="14.25" hidden="false" customHeight="false" outlineLevel="0" collapsed="false">
      <c r="A1950" s="81" t="n">
        <v>1947</v>
      </c>
      <c r="B1950" s="70"/>
      <c r="C1950" s="70"/>
      <c r="D1950" s="70"/>
      <c r="E1950" s="80"/>
      <c r="F1950" s="70"/>
      <c r="H1950" s="72"/>
      <c r="I1950" s="72"/>
      <c r="J1950" s="72"/>
      <c r="K1950" s="73"/>
      <c r="L1950" s="74"/>
      <c r="M1950" s="70"/>
      <c r="N1950" s="70"/>
      <c r="O1950" s="75"/>
      <c r="P1950" s="45"/>
      <c r="Q1950" s="70"/>
      <c r="R1950" s="76"/>
      <c r="S1950" s="77"/>
      <c r="T1950" s="78"/>
      <c r="U1950" s="78"/>
      <c r="V1950" s="79"/>
    </row>
    <row r="1951" customFormat="false" ht="14.25" hidden="false" customHeight="false" outlineLevel="0" collapsed="false">
      <c r="A1951" s="81" t="n">
        <v>1948</v>
      </c>
      <c r="B1951" s="70"/>
      <c r="C1951" s="70"/>
      <c r="D1951" s="70"/>
      <c r="E1951" s="80"/>
      <c r="F1951" s="70"/>
      <c r="H1951" s="72"/>
      <c r="I1951" s="72"/>
      <c r="J1951" s="72"/>
      <c r="K1951" s="73"/>
      <c r="L1951" s="74"/>
      <c r="M1951" s="70"/>
      <c r="N1951" s="70"/>
      <c r="O1951" s="75"/>
      <c r="P1951" s="45"/>
      <c r="Q1951" s="70"/>
      <c r="R1951" s="76"/>
      <c r="S1951" s="77"/>
      <c r="T1951" s="78"/>
      <c r="U1951" s="78"/>
      <c r="V1951" s="79"/>
    </row>
    <row r="1952" customFormat="false" ht="14.25" hidden="false" customHeight="false" outlineLevel="0" collapsed="false">
      <c r="A1952" s="81" t="n">
        <v>1949</v>
      </c>
      <c r="B1952" s="70"/>
      <c r="C1952" s="70"/>
      <c r="D1952" s="70"/>
      <c r="E1952" s="80"/>
      <c r="F1952" s="70"/>
      <c r="H1952" s="72"/>
      <c r="I1952" s="72"/>
      <c r="J1952" s="72"/>
      <c r="K1952" s="73"/>
      <c r="L1952" s="74"/>
      <c r="M1952" s="70"/>
      <c r="N1952" s="70"/>
      <c r="O1952" s="75"/>
      <c r="P1952" s="45"/>
      <c r="Q1952" s="70"/>
      <c r="R1952" s="76"/>
      <c r="S1952" s="77"/>
      <c r="T1952" s="78"/>
      <c r="U1952" s="78"/>
      <c r="V1952" s="79"/>
    </row>
    <row r="1953" customFormat="false" ht="14.25" hidden="false" customHeight="false" outlineLevel="0" collapsed="false">
      <c r="A1953" s="81" t="n">
        <v>1950</v>
      </c>
      <c r="B1953" s="70"/>
      <c r="C1953" s="70"/>
      <c r="D1953" s="70"/>
      <c r="E1953" s="80"/>
      <c r="F1953" s="70"/>
      <c r="H1953" s="72"/>
      <c r="I1953" s="72"/>
      <c r="J1953" s="72"/>
      <c r="K1953" s="73"/>
      <c r="L1953" s="74"/>
      <c r="M1953" s="70"/>
      <c r="N1953" s="70"/>
      <c r="O1953" s="75"/>
      <c r="P1953" s="45"/>
      <c r="Q1953" s="70"/>
      <c r="R1953" s="76"/>
      <c r="S1953" s="77"/>
      <c r="T1953" s="78"/>
      <c r="U1953" s="78"/>
      <c r="V1953" s="79"/>
    </row>
    <row r="1954" customFormat="false" ht="14.25" hidden="false" customHeight="false" outlineLevel="0" collapsed="false">
      <c r="A1954" s="81" t="n">
        <v>1951</v>
      </c>
      <c r="B1954" s="70"/>
      <c r="C1954" s="70"/>
      <c r="D1954" s="70"/>
      <c r="E1954" s="80"/>
      <c r="F1954" s="70"/>
      <c r="H1954" s="72"/>
      <c r="I1954" s="72"/>
      <c r="J1954" s="72"/>
      <c r="K1954" s="73"/>
      <c r="L1954" s="74"/>
      <c r="M1954" s="70"/>
      <c r="N1954" s="70"/>
      <c r="O1954" s="75"/>
      <c r="P1954" s="45"/>
      <c r="Q1954" s="70"/>
      <c r="R1954" s="76"/>
      <c r="S1954" s="77"/>
      <c r="T1954" s="78"/>
      <c r="U1954" s="78"/>
      <c r="V1954" s="79"/>
    </row>
    <row r="1955" customFormat="false" ht="14.25" hidden="false" customHeight="false" outlineLevel="0" collapsed="false">
      <c r="A1955" s="81" t="n">
        <v>1952</v>
      </c>
      <c r="B1955" s="70"/>
      <c r="C1955" s="70"/>
      <c r="D1955" s="70"/>
      <c r="E1955" s="80"/>
      <c r="F1955" s="70"/>
      <c r="H1955" s="72"/>
      <c r="I1955" s="72"/>
      <c r="J1955" s="72"/>
      <c r="K1955" s="73"/>
      <c r="L1955" s="74"/>
      <c r="M1955" s="70"/>
      <c r="N1955" s="70"/>
      <c r="O1955" s="75"/>
      <c r="P1955" s="45"/>
      <c r="Q1955" s="70"/>
      <c r="R1955" s="76"/>
      <c r="S1955" s="77"/>
      <c r="T1955" s="78"/>
      <c r="U1955" s="78"/>
      <c r="V1955" s="79"/>
    </row>
    <row r="1956" customFormat="false" ht="14.25" hidden="false" customHeight="false" outlineLevel="0" collapsed="false">
      <c r="A1956" s="81" t="n">
        <v>1953</v>
      </c>
      <c r="B1956" s="70"/>
      <c r="C1956" s="70"/>
      <c r="D1956" s="70"/>
      <c r="E1956" s="80"/>
      <c r="F1956" s="70"/>
      <c r="H1956" s="72"/>
      <c r="I1956" s="72"/>
      <c r="J1956" s="72"/>
      <c r="K1956" s="73"/>
      <c r="L1956" s="74"/>
      <c r="M1956" s="70"/>
      <c r="N1956" s="70"/>
      <c r="O1956" s="75"/>
      <c r="P1956" s="45"/>
      <c r="Q1956" s="70"/>
      <c r="R1956" s="76"/>
      <c r="S1956" s="77"/>
      <c r="T1956" s="78"/>
      <c r="U1956" s="78"/>
      <c r="V1956" s="79"/>
    </row>
    <row r="1957" customFormat="false" ht="14.25" hidden="false" customHeight="false" outlineLevel="0" collapsed="false">
      <c r="A1957" s="81" t="n">
        <v>1954</v>
      </c>
      <c r="B1957" s="70"/>
      <c r="C1957" s="70"/>
      <c r="D1957" s="70"/>
      <c r="E1957" s="80"/>
      <c r="F1957" s="70"/>
      <c r="H1957" s="72"/>
      <c r="I1957" s="72"/>
      <c r="J1957" s="72"/>
      <c r="K1957" s="73"/>
      <c r="L1957" s="74"/>
      <c r="M1957" s="70"/>
      <c r="N1957" s="70"/>
      <c r="O1957" s="75"/>
      <c r="P1957" s="45"/>
      <c r="Q1957" s="70"/>
      <c r="R1957" s="76"/>
      <c r="S1957" s="77"/>
      <c r="T1957" s="78"/>
      <c r="U1957" s="78"/>
      <c r="V1957" s="79"/>
    </row>
    <row r="1958" customFormat="false" ht="14.25" hidden="false" customHeight="false" outlineLevel="0" collapsed="false">
      <c r="A1958" s="81" t="n">
        <v>1955</v>
      </c>
      <c r="B1958" s="70"/>
      <c r="C1958" s="70"/>
      <c r="D1958" s="70"/>
      <c r="E1958" s="80"/>
      <c r="F1958" s="70"/>
      <c r="H1958" s="72"/>
      <c r="I1958" s="72"/>
      <c r="J1958" s="72"/>
      <c r="K1958" s="73"/>
      <c r="L1958" s="74"/>
      <c r="M1958" s="70"/>
      <c r="N1958" s="70"/>
      <c r="O1958" s="75"/>
      <c r="P1958" s="45"/>
      <c r="Q1958" s="70"/>
      <c r="R1958" s="76"/>
      <c r="S1958" s="77"/>
      <c r="T1958" s="78"/>
      <c r="U1958" s="78"/>
      <c r="V1958" s="79"/>
    </row>
    <row r="1959" customFormat="false" ht="14.25" hidden="false" customHeight="false" outlineLevel="0" collapsed="false">
      <c r="A1959" s="81" t="n">
        <v>1956</v>
      </c>
      <c r="B1959" s="70"/>
      <c r="C1959" s="70"/>
      <c r="D1959" s="70"/>
      <c r="E1959" s="80"/>
      <c r="F1959" s="70"/>
      <c r="H1959" s="72"/>
      <c r="I1959" s="72"/>
      <c r="J1959" s="72"/>
      <c r="K1959" s="73"/>
      <c r="L1959" s="74"/>
      <c r="M1959" s="70"/>
      <c r="N1959" s="70"/>
      <c r="O1959" s="75"/>
      <c r="P1959" s="45"/>
      <c r="Q1959" s="70"/>
      <c r="R1959" s="76"/>
      <c r="S1959" s="77"/>
      <c r="T1959" s="78"/>
      <c r="U1959" s="78"/>
      <c r="V1959" s="79"/>
    </row>
    <row r="1960" customFormat="false" ht="14.25" hidden="false" customHeight="false" outlineLevel="0" collapsed="false">
      <c r="A1960" s="81" t="n">
        <v>1957</v>
      </c>
      <c r="B1960" s="70"/>
      <c r="C1960" s="70"/>
      <c r="D1960" s="70"/>
      <c r="E1960" s="80"/>
      <c r="F1960" s="70"/>
      <c r="H1960" s="72"/>
      <c r="I1960" s="72"/>
      <c r="J1960" s="72"/>
      <c r="K1960" s="73"/>
      <c r="L1960" s="74"/>
      <c r="M1960" s="70"/>
      <c r="N1960" s="70"/>
      <c r="O1960" s="75"/>
      <c r="P1960" s="45"/>
      <c r="Q1960" s="70"/>
      <c r="R1960" s="76"/>
      <c r="S1960" s="77"/>
      <c r="T1960" s="78"/>
      <c r="U1960" s="78"/>
      <c r="V1960" s="79"/>
    </row>
    <row r="1961" customFormat="false" ht="14.25" hidden="false" customHeight="false" outlineLevel="0" collapsed="false">
      <c r="A1961" s="81" t="n">
        <v>1958</v>
      </c>
      <c r="B1961" s="70"/>
      <c r="C1961" s="70"/>
      <c r="D1961" s="70"/>
      <c r="E1961" s="80"/>
      <c r="F1961" s="70"/>
      <c r="H1961" s="72"/>
      <c r="I1961" s="72"/>
      <c r="J1961" s="72"/>
      <c r="K1961" s="73"/>
      <c r="L1961" s="74"/>
      <c r="M1961" s="70"/>
      <c r="N1961" s="70"/>
      <c r="O1961" s="75"/>
      <c r="P1961" s="45"/>
      <c r="Q1961" s="70"/>
      <c r="R1961" s="76"/>
      <c r="S1961" s="77"/>
      <c r="T1961" s="78"/>
      <c r="U1961" s="78"/>
      <c r="V1961" s="79"/>
    </row>
    <row r="1962" customFormat="false" ht="14.25" hidden="false" customHeight="false" outlineLevel="0" collapsed="false">
      <c r="A1962" s="81" t="n">
        <v>1959</v>
      </c>
      <c r="B1962" s="70"/>
      <c r="C1962" s="70"/>
      <c r="D1962" s="70"/>
      <c r="E1962" s="80"/>
      <c r="F1962" s="70"/>
      <c r="H1962" s="72"/>
      <c r="I1962" s="72"/>
      <c r="J1962" s="72"/>
      <c r="K1962" s="73"/>
      <c r="L1962" s="74"/>
      <c r="M1962" s="70"/>
      <c r="N1962" s="70"/>
      <c r="O1962" s="75"/>
      <c r="P1962" s="45"/>
      <c r="Q1962" s="70"/>
      <c r="R1962" s="76"/>
      <c r="S1962" s="77"/>
      <c r="T1962" s="78"/>
      <c r="U1962" s="78"/>
      <c r="V1962" s="79"/>
    </row>
    <row r="1963" customFormat="false" ht="14.25" hidden="false" customHeight="false" outlineLevel="0" collapsed="false">
      <c r="A1963" s="81" t="n">
        <v>1960</v>
      </c>
      <c r="B1963" s="70"/>
      <c r="C1963" s="70"/>
      <c r="D1963" s="70"/>
      <c r="E1963" s="80"/>
      <c r="F1963" s="70"/>
      <c r="H1963" s="72"/>
      <c r="I1963" s="72"/>
      <c r="J1963" s="72"/>
      <c r="K1963" s="73"/>
      <c r="L1963" s="74"/>
      <c r="M1963" s="70"/>
      <c r="N1963" s="70"/>
      <c r="O1963" s="75"/>
      <c r="P1963" s="45"/>
      <c r="Q1963" s="70"/>
      <c r="R1963" s="76"/>
      <c r="S1963" s="77"/>
      <c r="T1963" s="78"/>
      <c r="U1963" s="78"/>
      <c r="V1963" s="79"/>
    </row>
    <row r="1964" customFormat="false" ht="14.25" hidden="false" customHeight="false" outlineLevel="0" collapsed="false">
      <c r="A1964" s="81" t="n">
        <v>1961</v>
      </c>
      <c r="B1964" s="70"/>
      <c r="C1964" s="70"/>
      <c r="D1964" s="70"/>
      <c r="E1964" s="80"/>
      <c r="F1964" s="70"/>
      <c r="H1964" s="72"/>
      <c r="I1964" s="72"/>
      <c r="J1964" s="72"/>
      <c r="K1964" s="73"/>
      <c r="L1964" s="74"/>
      <c r="M1964" s="70"/>
      <c r="N1964" s="70"/>
      <c r="O1964" s="75"/>
      <c r="P1964" s="45"/>
      <c r="Q1964" s="70"/>
      <c r="R1964" s="76"/>
      <c r="S1964" s="77"/>
      <c r="T1964" s="78"/>
      <c r="U1964" s="78"/>
      <c r="V1964" s="79"/>
    </row>
    <row r="1965" customFormat="false" ht="14.25" hidden="false" customHeight="false" outlineLevel="0" collapsed="false">
      <c r="A1965" s="81" t="n">
        <v>1962</v>
      </c>
      <c r="B1965" s="70"/>
      <c r="C1965" s="70"/>
      <c r="D1965" s="70"/>
      <c r="E1965" s="80"/>
      <c r="F1965" s="70"/>
      <c r="H1965" s="72"/>
      <c r="I1965" s="72"/>
      <c r="J1965" s="72"/>
      <c r="K1965" s="73"/>
      <c r="L1965" s="74"/>
      <c r="M1965" s="70"/>
      <c r="N1965" s="70"/>
      <c r="O1965" s="75"/>
      <c r="P1965" s="45"/>
      <c r="Q1965" s="70"/>
      <c r="R1965" s="76"/>
      <c r="S1965" s="77"/>
      <c r="T1965" s="78"/>
      <c r="U1965" s="78"/>
      <c r="V1965" s="79"/>
    </row>
    <row r="1966" customFormat="false" ht="14.25" hidden="false" customHeight="false" outlineLevel="0" collapsed="false">
      <c r="A1966" s="81" t="n">
        <v>1963</v>
      </c>
      <c r="B1966" s="70"/>
      <c r="C1966" s="70"/>
      <c r="D1966" s="70"/>
      <c r="E1966" s="80"/>
      <c r="F1966" s="70"/>
      <c r="H1966" s="72"/>
      <c r="I1966" s="72"/>
      <c r="J1966" s="72"/>
      <c r="K1966" s="73"/>
      <c r="L1966" s="74"/>
      <c r="M1966" s="70"/>
      <c r="N1966" s="70"/>
      <c r="O1966" s="75"/>
      <c r="P1966" s="45"/>
      <c r="Q1966" s="70"/>
      <c r="R1966" s="76"/>
      <c r="S1966" s="77"/>
      <c r="T1966" s="78"/>
      <c r="U1966" s="78"/>
      <c r="V1966" s="79"/>
    </row>
    <row r="1967" customFormat="false" ht="14.25" hidden="false" customHeight="false" outlineLevel="0" collapsed="false">
      <c r="A1967" s="81" t="n">
        <v>1964</v>
      </c>
      <c r="B1967" s="70"/>
      <c r="C1967" s="70"/>
      <c r="D1967" s="70"/>
      <c r="E1967" s="80"/>
      <c r="F1967" s="70"/>
      <c r="H1967" s="72"/>
      <c r="I1967" s="72"/>
      <c r="J1967" s="72"/>
      <c r="K1967" s="73"/>
      <c r="L1967" s="74"/>
      <c r="M1967" s="70"/>
      <c r="N1967" s="70"/>
      <c r="O1967" s="75"/>
      <c r="P1967" s="45"/>
      <c r="Q1967" s="70"/>
      <c r="R1967" s="76"/>
      <c r="S1967" s="77"/>
      <c r="T1967" s="78"/>
      <c r="U1967" s="78"/>
      <c r="V1967" s="79"/>
    </row>
    <row r="1968" customFormat="false" ht="14.25" hidden="false" customHeight="false" outlineLevel="0" collapsed="false">
      <c r="A1968" s="81" t="n">
        <v>1965</v>
      </c>
      <c r="B1968" s="70"/>
      <c r="C1968" s="70"/>
      <c r="D1968" s="70"/>
      <c r="E1968" s="80"/>
      <c r="F1968" s="70"/>
      <c r="H1968" s="72"/>
      <c r="I1968" s="72"/>
      <c r="J1968" s="72"/>
      <c r="K1968" s="73"/>
      <c r="L1968" s="74"/>
      <c r="M1968" s="70"/>
      <c r="N1968" s="70"/>
      <c r="O1968" s="75"/>
      <c r="P1968" s="45"/>
      <c r="Q1968" s="70"/>
      <c r="R1968" s="76"/>
      <c r="S1968" s="77"/>
      <c r="T1968" s="78"/>
      <c r="U1968" s="78"/>
      <c r="V1968" s="79"/>
    </row>
    <row r="1969" customFormat="false" ht="14.25" hidden="false" customHeight="false" outlineLevel="0" collapsed="false">
      <c r="A1969" s="81" t="n">
        <v>1966</v>
      </c>
      <c r="B1969" s="70"/>
      <c r="C1969" s="70"/>
      <c r="D1969" s="70"/>
      <c r="E1969" s="80"/>
      <c r="F1969" s="70"/>
      <c r="H1969" s="72"/>
      <c r="I1969" s="72"/>
      <c r="J1969" s="72"/>
      <c r="K1969" s="73"/>
      <c r="L1969" s="74"/>
      <c r="M1969" s="70"/>
      <c r="N1969" s="70"/>
      <c r="O1969" s="75"/>
      <c r="P1969" s="45"/>
      <c r="Q1969" s="70"/>
      <c r="R1969" s="76"/>
      <c r="S1969" s="77"/>
      <c r="T1969" s="78"/>
      <c r="U1969" s="78"/>
      <c r="V1969" s="79"/>
    </row>
    <row r="1970" customFormat="false" ht="14.25" hidden="false" customHeight="false" outlineLevel="0" collapsed="false">
      <c r="A1970" s="81" t="n">
        <v>1967</v>
      </c>
      <c r="B1970" s="70"/>
      <c r="C1970" s="70"/>
      <c r="D1970" s="70"/>
      <c r="E1970" s="80"/>
      <c r="F1970" s="70"/>
      <c r="H1970" s="72"/>
      <c r="I1970" s="72"/>
      <c r="J1970" s="72"/>
      <c r="K1970" s="73"/>
      <c r="L1970" s="74"/>
      <c r="M1970" s="70"/>
      <c r="N1970" s="70"/>
      <c r="O1970" s="75"/>
      <c r="P1970" s="45"/>
      <c r="Q1970" s="70"/>
      <c r="R1970" s="76"/>
      <c r="S1970" s="77"/>
      <c r="T1970" s="78"/>
      <c r="U1970" s="78"/>
      <c r="V1970" s="79"/>
    </row>
    <row r="1971" customFormat="false" ht="14.25" hidden="false" customHeight="false" outlineLevel="0" collapsed="false">
      <c r="A1971" s="81" t="n">
        <v>1968</v>
      </c>
      <c r="B1971" s="70"/>
      <c r="C1971" s="70"/>
      <c r="D1971" s="70"/>
      <c r="E1971" s="80"/>
      <c r="F1971" s="70"/>
      <c r="H1971" s="72"/>
      <c r="I1971" s="72"/>
      <c r="J1971" s="72"/>
      <c r="K1971" s="73"/>
      <c r="L1971" s="74"/>
      <c r="M1971" s="70"/>
      <c r="N1971" s="70"/>
      <c r="O1971" s="75"/>
      <c r="P1971" s="45"/>
      <c r="Q1971" s="70"/>
      <c r="R1971" s="76"/>
      <c r="S1971" s="77"/>
      <c r="T1971" s="78"/>
      <c r="U1971" s="78"/>
      <c r="V1971" s="79"/>
    </row>
    <row r="1972" customFormat="false" ht="14.25" hidden="false" customHeight="false" outlineLevel="0" collapsed="false">
      <c r="A1972" s="81" t="n">
        <v>1969</v>
      </c>
      <c r="B1972" s="70"/>
      <c r="C1972" s="70"/>
      <c r="D1972" s="70"/>
      <c r="E1972" s="80"/>
      <c r="F1972" s="70"/>
      <c r="H1972" s="72"/>
      <c r="I1972" s="72"/>
      <c r="J1972" s="72"/>
      <c r="K1972" s="73"/>
      <c r="L1972" s="74"/>
      <c r="M1972" s="70"/>
      <c r="N1972" s="70"/>
      <c r="O1972" s="75"/>
      <c r="P1972" s="45"/>
      <c r="Q1972" s="70"/>
      <c r="R1972" s="76"/>
      <c r="S1972" s="77"/>
      <c r="T1972" s="78"/>
      <c r="U1972" s="78"/>
      <c r="V1972" s="79"/>
    </row>
    <row r="1973" customFormat="false" ht="14.25" hidden="false" customHeight="false" outlineLevel="0" collapsed="false">
      <c r="A1973" s="81" t="n">
        <v>1970</v>
      </c>
      <c r="B1973" s="70"/>
      <c r="C1973" s="70"/>
      <c r="D1973" s="70"/>
      <c r="E1973" s="80"/>
      <c r="F1973" s="70"/>
      <c r="H1973" s="72"/>
      <c r="I1973" s="72"/>
      <c r="J1973" s="72"/>
      <c r="K1973" s="73"/>
      <c r="L1973" s="74"/>
      <c r="M1973" s="70"/>
      <c r="N1973" s="70"/>
      <c r="O1973" s="75"/>
      <c r="P1973" s="45"/>
      <c r="Q1973" s="70"/>
      <c r="R1973" s="76"/>
      <c r="S1973" s="77"/>
      <c r="T1973" s="78"/>
      <c r="U1973" s="78"/>
      <c r="V1973" s="79"/>
    </row>
    <row r="1974" customFormat="false" ht="14.25" hidden="false" customHeight="false" outlineLevel="0" collapsed="false">
      <c r="A1974" s="81" t="n">
        <v>1971</v>
      </c>
      <c r="B1974" s="70"/>
      <c r="C1974" s="70"/>
      <c r="D1974" s="70"/>
      <c r="E1974" s="80"/>
      <c r="F1974" s="70"/>
      <c r="H1974" s="72"/>
      <c r="I1974" s="72"/>
      <c r="J1974" s="72"/>
      <c r="K1974" s="73"/>
      <c r="L1974" s="74"/>
      <c r="M1974" s="70"/>
      <c r="N1974" s="70"/>
      <c r="O1974" s="75"/>
      <c r="P1974" s="45"/>
      <c r="Q1974" s="70"/>
      <c r="R1974" s="76"/>
      <c r="S1974" s="77"/>
      <c r="T1974" s="78"/>
      <c r="U1974" s="78"/>
      <c r="V1974" s="79"/>
    </row>
    <row r="1975" customFormat="false" ht="14.25" hidden="false" customHeight="false" outlineLevel="0" collapsed="false">
      <c r="A1975" s="81" t="n">
        <v>1972</v>
      </c>
      <c r="B1975" s="70"/>
      <c r="C1975" s="70"/>
      <c r="D1975" s="70"/>
      <c r="E1975" s="80"/>
      <c r="F1975" s="70"/>
      <c r="H1975" s="72"/>
      <c r="I1975" s="72"/>
      <c r="J1975" s="72"/>
      <c r="K1975" s="73"/>
      <c r="L1975" s="74"/>
      <c r="M1975" s="70"/>
      <c r="N1975" s="70"/>
      <c r="O1975" s="75"/>
      <c r="P1975" s="45"/>
      <c r="Q1975" s="70"/>
      <c r="R1975" s="76"/>
      <c r="S1975" s="77"/>
      <c r="T1975" s="78"/>
      <c r="U1975" s="78"/>
      <c r="V1975" s="79"/>
    </row>
    <row r="1976" customFormat="false" ht="14.25" hidden="false" customHeight="false" outlineLevel="0" collapsed="false">
      <c r="A1976" s="81" t="n">
        <v>1973</v>
      </c>
      <c r="B1976" s="70"/>
      <c r="C1976" s="70"/>
      <c r="D1976" s="70"/>
      <c r="E1976" s="80"/>
      <c r="F1976" s="70"/>
      <c r="H1976" s="72"/>
      <c r="I1976" s="72"/>
      <c r="J1976" s="72"/>
      <c r="K1976" s="73"/>
      <c r="L1976" s="74"/>
      <c r="M1976" s="70"/>
      <c r="N1976" s="70"/>
      <c r="O1976" s="75"/>
      <c r="P1976" s="45"/>
      <c r="Q1976" s="70"/>
      <c r="R1976" s="76"/>
      <c r="S1976" s="77"/>
      <c r="T1976" s="78"/>
      <c r="U1976" s="78"/>
      <c r="V1976" s="79"/>
    </row>
    <row r="1977" customFormat="false" ht="14.25" hidden="false" customHeight="false" outlineLevel="0" collapsed="false">
      <c r="A1977" s="81" t="n">
        <v>1974</v>
      </c>
      <c r="B1977" s="70"/>
      <c r="C1977" s="70"/>
      <c r="D1977" s="70"/>
      <c r="E1977" s="80"/>
      <c r="F1977" s="70"/>
      <c r="H1977" s="72"/>
      <c r="I1977" s="72"/>
      <c r="J1977" s="72"/>
      <c r="K1977" s="73"/>
      <c r="L1977" s="74"/>
      <c r="M1977" s="70"/>
      <c r="N1977" s="70"/>
      <c r="O1977" s="75"/>
      <c r="P1977" s="45"/>
      <c r="Q1977" s="70"/>
      <c r="R1977" s="76"/>
      <c r="S1977" s="77"/>
      <c r="T1977" s="78"/>
      <c r="U1977" s="78"/>
      <c r="V1977" s="79"/>
    </row>
    <row r="1978" customFormat="false" ht="14.25" hidden="false" customHeight="false" outlineLevel="0" collapsed="false">
      <c r="A1978" s="81" t="n">
        <v>1975</v>
      </c>
      <c r="B1978" s="70"/>
      <c r="C1978" s="70"/>
      <c r="D1978" s="70"/>
      <c r="E1978" s="80"/>
      <c r="F1978" s="70"/>
      <c r="H1978" s="72"/>
      <c r="I1978" s="72"/>
      <c r="J1978" s="72"/>
      <c r="K1978" s="73"/>
      <c r="L1978" s="74"/>
      <c r="M1978" s="70"/>
      <c r="N1978" s="70"/>
      <c r="O1978" s="75"/>
      <c r="P1978" s="45"/>
      <c r="Q1978" s="70"/>
      <c r="R1978" s="76"/>
      <c r="S1978" s="77"/>
      <c r="T1978" s="78"/>
      <c r="U1978" s="78"/>
      <c r="V1978" s="79"/>
    </row>
    <row r="1979" customFormat="false" ht="14.25" hidden="false" customHeight="false" outlineLevel="0" collapsed="false">
      <c r="A1979" s="81" t="n">
        <v>1976</v>
      </c>
      <c r="B1979" s="70"/>
      <c r="C1979" s="70"/>
      <c r="D1979" s="70"/>
      <c r="E1979" s="80"/>
      <c r="F1979" s="70"/>
      <c r="H1979" s="72"/>
      <c r="I1979" s="72"/>
      <c r="J1979" s="72"/>
      <c r="K1979" s="73"/>
      <c r="L1979" s="74"/>
      <c r="M1979" s="70"/>
      <c r="N1979" s="70"/>
      <c r="O1979" s="75"/>
      <c r="P1979" s="45"/>
      <c r="Q1979" s="70"/>
      <c r="R1979" s="76"/>
      <c r="S1979" s="77"/>
      <c r="T1979" s="78"/>
      <c r="U1979" s="78"/>
      <c r="V1979" s="79"/>
    </row>
    <row r="1980" customFormat="false" ht="14.25" hidden="false" customHeight="false" outlineLevel="0" collapsed="false">
      <c r="A1980" s="81" t="n">
        <v>1977</v>
      </c>
      <c r="B1980" s="70"/>
      <c r="C1980" s="70"/>
      <c r="D1980" s="70"/>
      <c r="E1980" s="80"/>
      <c r="F1980" s="70"/>
      <c r="H1980" s="72"/>
      <c r="I1980" s="72"/>
      <c r="J1980" s="72"/>
      <c r="K1980" s="73"/>
      <c r="L1980" s="74"/>
      <c r="M1980" s="70"/>
      <c r="N1980" s="70"/>
      <c r="O1980" s="75"/>
      <c r="P1980" s="45"/>
      <c r="Q1980" s="70"/>
      <c r="R1980" s="76"/>
      <c r="S1980" s="77"/>
      <c r="T1980" s="78"/>
      <c r="U1980" s="78"/>
      <c r="V1980" s="79"/>
    </row>
    <row r="1981" customFormat="false" ht="14.25" hidden="false" customHeight="false" outlineLevel="0" collapsed="false">
      <c r="A1981" s="81" t="n">
        <v>1978</v>
      </c>
      <c r="B1981" s="70"/>
      <c r="C1981" s="70"/>
      <c r="D1981" s="70"/>
      <c r="E1981" s="80"/>
      <c r="F1981" s="70"/>
      <c r="H1981" s="72"/>
      <c r="I1981" s="72"/>
      <c r="J1981" s="72"/>
      <c r="K1981" s="73"/>
      <c r="L1981" s="74"/>
      <c r="M1981" s="70"/>
      <c r="N1981" s="70"/>
      <c r="O1981" s="75"/>
      <c r="P1981" s="45"/>
      <c r="Q1981" s="70"/>
      <c r="R1981" s="76"/>
      <c r="S1981" s="77"/>
      <c r="T1981" s="78"/>
      <c r="U1981" s="78"/>
      <c r="V1981" s="79"/>
    </row>
    <row r="1982" customFormat="false" ht="14.25" hidden="false" customHeight="false" outlineLevel="0" collapsed="false">
      <c r="A1982" s="81" t="n">
        <v>1979</v>
      </c>
      <c r="B1982" s="70"/>
      <c r="C1982" s="70"/>
      <c r="D1982" s="70"/>
      <c r="E1982" s="80"/>
      <c r="F1982" s="70"/>
      <c r="H1982" s="72"/>
      <c r="I1982" s="72"/>
      <c r="J1982" s="72"/>
      <c r="K1982" s="73"/>
      <c r="L1982" s="74"/>
      <c r="M1982" s="70"/>
      <c r="N1982" s="70"/>
      <c r="O1982" s="75"/>
      <c r="P1982" s="45"/>
      <c r="Q1982" s="70"/>
      <c r="R1982" s="76"/>
      <c r="S1982" s="77"/>
      <c r="T1982" s="78"/>
      <c r="U1982" s="78"/>
      <c r="V1982" s="79"/>
    </row>
    <row r="1983" customFormat="false" ht="14.25" hidden="false" customHeight="false" outlineLevel="0" collapsed="false">
      <c r="A1983" s="81" t="n">
        <v>1980</v>
      </c>
      <c r="B1983" s="70"/>
      <c r="C1983" s="70"/>
      <c r="D1983" s="70"/>
      <c r="E1983" s="80"/>
      <c r="F1983" s="70"/>
      <c r="H1983" s="72"/>
      <c r="I1983" s="72"/>
      <c r="J1983" s="72"/>
      <c r="K1983" s="73"/>
      <c r="L1983" s="74"/>
      <c r="M1983" s="70"/>
      <c r="N1983" s="70"/>
      <c r="O1983" s="75"/>
      <c r="P1983" s="45"/>
      <c r="Q1983" s="70"/>
      <c r="R1983" s="76"/>
      <c r="S1983" s="77"/>
      <c r="T1983" s="78"/>
      <c r="U1983" s="78"/>
      <c r="V1983" s="79"/>
    </row>
    <row r="1984" customFormat="false" ht="14.25" hidden="false" customHeight="false" outlineLevel="0" collapsed="false">
      <c r="A1984" s="81" t="n">
        <v>1981</v>
      </c>
      <c r="B1984" s="70"/>
      <c r="C1984" s="70"/>
      <c r="D1984" s="70"/>
      <c r="E1984" s="80"/>
      <c r="F1984" s="70"/>
      <c r="H1984" s="72"/>
      <c r="I1984" s="72"/>
      <c r="J1984" s="72"/>
      <c r="K1984" s="73"/>
      <c r="L1984" s="74"/>
      <c r="M1984" s="70"/>
      <c r="N1984" s="70"/>
      <c r="O1984" s="75"/>
      <c r="P1984" s="45"/>
      <c r="Q1984" s="70"/>
      <c r="R1984" s="76"/>
      <c r="S1984" s="77"/>
      <c r="T1984" s="78"/>
      <c r="U1984" s="78"/>
      <c r="V1984" s="79"/>
    </row>
    <row r="1985" customFormat="false" ht="14.25" hidden="false" customHeight="false" outlineLevel="0" collapsed="false">
      <c r="A1985" s="81" t="n">
        <v>1982</v>
      </c>
      <c r="B1985" s="70"/>
      <c r="C1985" s="70"/>
      <c r="D1985" s="70"/>
      <c r="E1985" s="80"/>
      <c r="F1985" s="70"/>
      <c r="H1985" s="72"/>
      <c r="I1985" s="72"/>
      <c r="J1985" s="72"/>
      <c r="K1985" s="73"/>
      <c r="L1985" s="74"/>
      <c r="M1985" s="70"/>
      <c r="N1985" s="70"/>
      <c r="O1985" s="75"/>
      <c r="P1985" s="45"/>
      <c r="Q1985" s="70"/>
      <c r="R1985" s="76"/>
      <c r="S1985" s="77"/>
      <c r="T1985" s="78"/>
      <c r="U1985" s="78"/>
      <c r="V1985" s="79"/>
    </row>
    <row r="1986" customFormat="false" ht="14.25" hidden="false" customHeight="false" outlineLevel="0" collapsed="false">
      <c r="A1986" s="81" t="n">
        <v>1983</v>
      </c>
      <c r="B1986" s="70"/>
      <c r="C1986" s="70"/>
      <c r="D1986" s="70"/>
      <c r="E1986" s="80"/>
      <c r="F1986" s="70"/>
      <c r="H1986" s="72"/>
      <c r="I1986" s="72"/>
      <c r="J1986" s="72"/>
      <c r="K1986" s="73"/>
      <c r="L1986" s="74"/>
      <c r="M1986" s="70"/>
      <c r="N1986" s="70"/>
      <c r="O1986" s="75"/>
      <c r="P1986" s="45"/>
      <c r="Q1986" s="70"/>
      <c r="R1986" s="76"/>
      <c r="S1986" s="77"/>
      <c r="T1986" s="78"/>
      <c r="U1986" s="78"/>
      <c r="V1986" s="79"/>
    </row>
    <row r="1987" customFormat="false" ht="14.25" hidden="false" customHeight="false" outlineLevel="0" collapsed="false">
      <c r="A1987" s="81" t="n">
        <v>1984</v>
      </c>
      <c r="B1987" s="70"/>
      <c r="C1987" s="70"/>
      <c r="D1987" s="70"/>
      <c r="E1987" s="80"/>
      <c r="F1987" s="70"/>
      <c r="H1987" s="72"/>
      <c r="I1987" s="72"/>
      <c r="J1987" s="72"/>
      <c r="K1987" s="73"/>
      <c r="L1987" s="74"/>
      <c r="M1987" s="70"/>
      <c r="N1987" s="70"/>
      <c r="O1987" s="75"/>
      <c r="P1987" s="45"/>
      <c r="Q1987" s="70"/>
      <c r="R1987" s="76"/>
      <c r="S1987" s="77"/>
      <c r="T1987" s="78"/>
      <c r="U1987" s="78"/>
      <c r="V1987" s="79"/>
    </row>
    <row r="1988" customFormat="false" ht="14.25" hidden="false" customHeight="false" outlineLevel="0" collapsed="false">
      <c r="A1988" s="81" t="n">
        <v>1985</v>
      </c>
      <c r="B1988" s="70"/>
      <c r="C1988" s="70"/>
      <c r="D1988" s="70"/>
      <c r="E1988" s="80"/>
      <c r="F1988" s="70"/>
      <c r="H1988" s="72"/>
      <c r="I1988" s="72"/>
      <c r="J1988" s="72"/>
      <c r="K1988" s="73"/>
      <c r="L1988" s="74"/>
      <c r="M1988" s="70"/>
      <c r="N1988" s="70"/>
      <c r="O1988" s="75"/>
      <c r="P1988" s="45"/>
      <c r="Q1988" s="70"/>
      <c r="R1988" s="76"/>
      <c r="S1988" s="77"/>
      <c r="T1988" s="78"/>
      <c r="U1988" s="78"/>
      <c r="V1988" s="79"/>
    </row>
    <row r="1989" customFormat="false" ht="14.25" hidden="false" customHeight="false" outlineLevel="0" collapsed="false">
      <c r="A1989" s="81" t="n">
        <v>1986</v>
      </c>
      <c r="B1989" s="70"/>
      <c r="C1989" s="70"/>
      <c r="D1989" s="70"/>
      <c r="E1989" s="80"/>
      <c r="F1989" s="70"/>
      <c r="H1989" s="72"/>
      <c r="I1989" s="72"/>
      <c r="J1989" s="72"/>
      <c r="K1989" s="73"/>
      <c r="L1989" s="74"/>
      <c r="M1989" s="70"/>
      <c r="N1989" s="70"/>
      <c r="O1989" s="75"/>
      <c r="P1989" s="45"/>
      <c r="Q1989" s="70"/>
      <c r="R1989" s="76"/>
      <c r="S1989" s="77"/>
      <c r="T1989" s="78"/>
      <c r="U1989" s="78"/>
      <c r="V1989" s="79"/>
    </row>
    <row r="1990" customFormat="false" ht="14.25" hidden="false" customHeight="false" outlineLevel="0" collapsed="false">
      <c r="A1990" s="81" t="n">
        <v>1987</v>
      </c>
      <c r="B1990" s="70"/>
      <c r="C1990" s="70"/>
      <c r="D1990" s="70"/>
      <c r="E1990" s="80"/>
      <c r="F1990" s="70"/>
      <c r="H1990" s="72"/>
      <c r="I1990" s="72"/>
      <c r="J1990" s="72"/>
      <c r="K1990" s="73"/>
      <c r="L1990" s="74"/>
      <c r="M1990" s="70"/>
      <c r="N1990" s="70"/>
      <c r="O1990" s="75"/>
      <c r="P1990" s="45"/>
      <c r="Q1990" s="70"/>
      <c r="R1990" s="76"/>
      <c r="S1990" s="77"/>
      <c r="T1990" s="78"/>
      <c r="U1990" s="78"/>
      <c r="V1990" s="79"/>
    </row>
    <row r="1991" customFormat="false" ht="14.25" hidden="false" customHeight="false" outlineLevel="0" collapsed="false">
      <c r="A1991" s="81" t="n">
        <v>1988</v>
      </c>
      <c r="B1991" s="70"/>
      <c r="C1991" s="70"/>
      <c r="D1991" s="70"/>
      <c r="E1991" s="80"/>
      <c r="F1991" s="70"/>
      <c r="H1991" s="72"/>
      <c r="I1991" s="72"/>
      <c r="J1991" s="72"/>
      <c r="K1991" s="73"/>
      <c r="L1991" s="74"/>
      <c r="M1991" s="70"/>
      <c r="N1991" s="70"/>
      <c r="O1991" s="75"/>
      <c r="P1991" s="45"/>
      <c r="Q1991" s="70"/>
      <c r="R1991" s="76"/>
      <c r="S1991" s="77"/>
      <c r="T1991" s="78"/>
      <c r="U1991" s="78"/>
      <c r="V1991" s="79"/>
    </row>
    <row r="1992" customFormat="false" ht="14.25" hidden="false" customHeight="false" outlineLevel="0" collapsed="false">
      <c r="A1992" s="81" t="n">
        <v>1989</v>
      </c>
      <c r="B1992" s="70"/>
      <c r="C1992" s="70"/>
      <c r="D1992" s="70"/>
      <c r="E1992" s="80"/>
      <c r="F1992" s="70"/>
      <c r="H1992" s="72"/>
      <c r="I1992" s="72"/>
      <c r="J1992" s="72"/>
      <c r="K1992" s="73"/>
      <c r="L1992" s="74"/>
      <c r="M1992" s="70"/>
      <c r="N1992" s="70"/>
      <c r="O1992" s="75"/>
      <c r="P1992" s="45"/>
      <c r="Q1992" s="70"/>
      <c r="R1992" s="76"/>
      <c r="S1992" s="77"/>
      <c r="T1992" s="78"/>
      <c r="U1992" s="78"/>
      <c r="V1992" s="79"/>
    </row>
    <row r="1993" customFormat="false" ht="14.25" hidden="false" customHeight="false" outlineLevel="0" collapsed="false">
      <c r="A1993" s="81" t="n">
        <v>1990</v>
      </c>
      <c r="B1993" s="70"/>
      <c r="C1993" s="70"/>
      <c r="D1993" s="70"/>
      <c r="E1993" s="80"/>
      <c r="F1993" s="70"/>
      <c r="H1993" s="72"/>
      <c r="I1993" s="72"/>
      <c r="J1993" s="72"/>
      <c r="K1993" s="73"/>
      <c r="L1993" s="74"/>
      <c r="M1993" s="70"/>
      <c r="N1993" s="70"/>
      <c r="O1993" s="75"/>
      <c r="P1993" s="45"/>
      <c r="Q1993" s="70"/>
      <c r="R1993" s="76"/>
      <c r="S1993" s="77"/>
      <c r="T1993" s="78"/>
      <c r="U1993" s="78"/>
      <c r="V1993" s="79"/>
    </row>
    <row r="1994" customFormat="false" ht="14.25" hidden="false" customHeight="false" outlineLevel="0" collapsed="false">
      <c r="A1994" s="81" t="n">
        <v>1991</v>
      </c>
      <c r="B1994" s="70"/>
      <c r="C1994" s="70"/>
      <c r="D1994" s="70"/>
      <c r="E1994" s="80"/>
      <c r="F1994" s="70"/>
      <c r="H1994" s="72"/>
      <c r="I1994" s="72"/>
      <c r="J1994" s="72"/>
      <c r="K1994" s="73"/>
      <c r="L1994" s="74"/>
      <c r="M1994" s="70"/>
      <c r="N1994" s="70"/>
      <c r="O1994" s="75"/>
      <c r="P1994" s="45"/>
      <c r="Q1994" s="70"/>
      <c r="R1994" s="76"/>
      <c r="S1994" s="77"/>
      <c r="T1994" s="78"/>
      <c r="U1994" s="78"/>
      <c r="V1994" s="79"/>
    </row>
    <row r="1995" customFormat="false" ht="14.25" hidden="false" customHeight="false" outlineLevel="0" collapsed="false">
      <c r="A1995" s="81" t="n">
        <v>1992</v>
      </c>
      <c r="B1995" s="70"/>
      <c r="C1995" s="70"/>
      <c r="D1995" s="70"/>
      <c r="E1995" s="80"/>
      <c r="F1995" s="70"/>
      <c r="H1995" s="72"/>
      <c r="I1995" s="72"/>
      <c r="J1995" s="72"/>
      <c r="K1995" s="73"/>
      <c r="L1995" s="74"/>
      <c r="M1995" s="70"/>
      <c r="N1995" s="70"/>
      <c r="O1995" s="75"/>
      <c r="P1995" s="45"/>
      <c r="Q1995" s="70"/>
      <c r="R1995" s="76"/>
      <c r="S1995" s="77"/>
      <c r="T1995" s="78"/>
      <c r="U1995" s="78"/>
      <c r="V1995" s="79"/>
    </row>
    <row r="1996" customFormat="false" ht="14.25" hidden="false" customHeight="false" outlineLevel="0" collapsed="false">
      <c r="A1996" s="81" t="n">
        <v>1993</v>
      </c>
      <c r="B1996" s="70"/>
      <c r="C1996" s="70"/>
      <c r="D1996" s="70"/>
      <c r="E1996" s="80"/>
      <c r="F1996" s="70"/>
      <c r="H1996" s="72"/>
      <c r="I1996" s="72"/>
      <c r="J1996" s="72"/>
      <c r="K1996" s="73"/>
      <c r="L1996" s="74"/>
      <c r="M1996" s="70"/>
      <c r="N1996" s="70"/>
      <c r="O1996" s="75"/>
      <c r="P1996" s="45"/>
      <c r="Q1996" s="70"/>
      <c r="R1996" s="76"/>
      <c r="S1996" s="77"/>
      <c r="T1996" s="78"/>
      <c r="U1996" s="78"/>
      <c r="V1996" s="79"/>
    </row>
    <row r="1997" customFormat="false" ht="14.25" hidden="false" customHeight="false" outlineLevel="0" collapsed="false">
      <c r="A1997" s="81" t="n">
        <v>1994</v>
      </c>
      <c r="B1997" s="70"/>
      <c r="C1997" s="70"/>
      <c r="D1997" s="70"/>
      <c r="E1997" s="80"/>
      <c r="F1997" s="70"/>
      <c r="H1997" s="72"/>
      <c r="I1997" s="72"/>
      <c r="J1997" s="72"/>
      <c r="K1997" s="73"/>
      <c r="L1997" s="74"/>
      <c r="M1997" s="70"/>
      <c r="N1997" s="70"/>
      <c r="O1997" s="75"/>
      <c r="P1997" s="45"/>
      <c r="Q1997" s="70"/>
      <c r="R1997" s="76"/>
      <c r="S1997" s="77"/>
      <c r="T1997" s="78"/>
      <c r="U1997" s="78"/>
      <c r="V1997" s="79"/>
    </row>
    <row r="1998" customFormat="false" ht="14.25" hidden="false" customHeight="false" outlineLevel="0" collapsed="false">
      <c r="A1998" s="81" t="n">
        <v>1995</v>
      </c>
      <c r="B1998" s="70"/>
      <c r="C1998" s="70"/>
      <c r="D1998" s="70"/>
      <c r="E1998" s="80"/>
      <c r="F1998" s="70"/>
      <c r="H1998" s="72"/>
      <c r="I1998" s="72"/>
      <c r="J1998" s="72"/>
      <c r="K1998" s="73"/>
      <c r="L1998" s="74"/>
      <c r="M1998" s="70"/>
      <c r="N1998" s="70"/>
      <c r="O1998" s="75"/>
      <c r="P1998" s="45"/>
      <c r="Q1998" s="70"/>
      <c r="R1998" s="76"/>
      <c r="S1998" s="77"/>
      <c r="T1998" s="78"/>
      <c r="U1998" s="78"/>
      <c r="V1998" s="79"/>
    </row>
    <row r="1999" customFormat="false" ht="14.25" hidden="false" customHeight="false" outlineLevel="0" collapsed="false">
      <c r="A1999" s="81" t="n">
        <v>1996</v>
      </c>
      <c r="B1999" s="70"/>
      <c r="C1999" s="70"/>
      <c r="D1999" s="70"/>
      <c r="E1999" s="80"/>
      <c r="F1999" s="70"/>
      <c r="H1999" s="72"/>
      <c r="I1999" s="72"/>
      <c r="J1999" s="72"/>
      <c r="K1999" s="73"/>
      <c r="L1999" s="74"/>
      <c r="M1999" s="70"/>
      <c r="N1999" s="70"/>
      <c r="O1999" s="75"/>
      <c r="P1999" s="45"/>
      <c r="Q1999" s="70"/>
      <c r="R1999" s="76"/>
      <c r="S1999" s="77"/>
      <c r="T1999" s="78"/>
      <c r="U1999" s="78"/>
      <c r="V1999" s="79"/>
    </row>
    <row r="2000" customFormat="false" ht="14.25" hidden="false" customHeight="false" outlineLevel="0" collapsed="false">
      <c r="A2000" s="81" t="n">
        <v>1997</v>
      </c>
      <c r="B2000" s="70"/>
      <c r="C2000" s="70"/>
      <c r="D2000" s="70"/>
      <c r="E2000" s="80"/>
      <c r="F2000" s="70"/>
      <c r="H2000" s="72"/>
      <c r="I2000" s="72"/>
      <c r="J2000" s="72"/>
      <c r="K2000" s="73"/>
      <c r="L2000" s="74"/>
      <c r="M2000" s="70"/>
      <c r="N2000" s="70"/>
      <c r="O2000" s="75"/>
      <c r="P2000" s="45"/>
      <c r="Q2000" s="70"/>
      <c r="R2000" s="76"/>
      <c r="S2000" s="77"/>
      <c r="T2000" s="78"/>
      <c r="U2000" s="78"/>
      <c r="V2000" s="79"/>
    </row>
    <row r="2001" customFormat="false" ht="14.25" hidden="false" customHeight="false" outlineLevel="0" collapsed="false">
      <c r="A2001" s="81" t="n">
        <v>1998</v>
      </c>
      <c r="B2001" s="70"/>
      <c r="C2001" s="70"/>
      <c r="D2001" s="70"/>
      <c r="E2001" s="80"/>
      <c r="F2001" s="70"/>
      <c r="H2001" s="72"/>
      <c r="I2001" s="72"/>
      <c r="J2001" s="72"/>
      <c r="K2001" s="73"/>
      <c r="L2001" s="74"/>
      <c r="M2001" s="70"/>
      <c r="N2001" s="70"/>
      <c r="O2001" s="75"/>
      <c r="P2001" s="45"/>
      <c r="Q2001" s="70"/>
      <c r="R2001" s="76"/>
      <c r="S2001" s="77"/>
      <c r="T2001" s="78"/>
      <c r="U2001" s="78"/>
      <c r="V2001" s="79"/>
    </row>
    <row r="2002" customFormat="false" ht="14.25" hidden="false" customHeight="false" outlineLevel="0" collapsed="false">
      <c r="A2002" s="81" t="n">
        <v>1999</v>
      </c>
      <c r="B2002" s="70"/>
      <c r="C2002" s="70"/>
      <c r="D2002" s="70"/>
      <c r="E2002" s="80"/>
      <c r="F2002" s="70"/>
      <c r="H2002" s="72"/>
      <c r="I2002" s="72"/>
      <c r="J2002" s="72"/>
      <c r="K2002" s="73"/>
      <c r="L2002" s="74"/>
      <c r="M2002" s="70"/>
      <c r="N2002" s="70"/>
      <c r="O2002" s="75"/>
      <c r="P2002" s="45"/>
      <c r="Q2002" s="70"/>
      <c r="R2002" s="76"/>
      <c r="S2002" s="77"/>
      <c r="T2002" s="78"/>
      <c r="U2002" s="78"/>
      <c r="V2002" s="79"/>
    </row>
    <row r="2003" customFormat="false" ht="14.25" hidden="false" customHeight="false" outlineLevel="0" collapsed="false">
      <c r="A2003" s="81" t="n">
        <v>2000</v>
      </c>
      <c r="B2003" s="70"/>
      <c r="C2003" s="70"/>
      <c r="D2003" s="70"/>
      <c r="E2003" s="80"/>
      <c r="F2003" s="70"/>
      <c r="H2003" s="72"/>
      <c r="I2003" s="72"/>
      <c r="J2003" s="72"/>
      <c r="K2003" s="73"/>
      <c r="L2003" s="74"/>
      <c r="M2003" s="70"/>
      <c r="N2003" s="70"/>
      <c r="O2003" s="75"/>
      <c r="P2003" s="45"/>
      <c r="Q2003" s="70"/>
      <c r="R2003" s="76"/>
      <c r="S2003" s="77"/>
      <c r="T2003" s="78"/>
      <c r="U2003" s="78"/>
      <c r="V2003" s="79"/>
    </row>
  </sheetData>
  <mergeCells count="3">
    <mergeCell ref="B2:F2"/>
    <mergeCell ref="L2:R2"/>
    <mergeCell ref="S2:V2"/>
  </mergeCells>
  <conditionalFormatting sqref="H4:N2003 G4:G1048576">
    <cfRule type="expression" priority="2" aboveAverage="0" equalAverage="0" bottom="0" percent="0" rank="0" text="" dxfId="15">
      <formula>LEN(TRIM(G4))&gt;0</formula>
    </cfRule>
  </conditionalFormatting>
  <conditionalFormatting sqref="P4:V2003">
    <cfRule type="expression" priority="3" aboveAverage="0" equalAverage="0" bottom="0" percent="0" rank="0" text="" dxfId="16">
      <formula>LEN(TRIM(P4))&gt;0</formula>
    </cfRule>
  </conditionalFormatting>
  <conditionalFormatting sqref="N4:N2003">
    <cfRule type="expression" priority="4" aboveAverage="0" equalAverage="0" bottom="0" percent="0" rank="0" text="" dxfId="17">
      <formula>LEN(TRIM(N4))&gt;0</formula>
    </cfRule>
  </conditionalFormatting>
  <conditionalFormatting sqref="B11:E2003 D4:D2003 B4:C10">
    <cfRule type="expression" priority="5" aboveAverage="0" equalAverage="0" bottom="0" percent="0" rank="0" text="" dxfId="18">
      <formula>LEN(TRIM(B4))&gt;0</formula>
    </cfRule>
  </conditionalFormatting>
  <dataValidations count="23">
    <dataValidation allowBlank="true" errorStyle="stop" operator="between" prompt="DATO OBBLIGATORIO" showDropDown="false" showErrorMessage="true" showInputMessage="true" sqref="B4:B2003" type="list">
      <formula1>"NUOVO ALLACCIO CON ATTIVAZIONE ORDINARIA,NUOVO ALLACCIO CON ATTIVAZIONE TEMPORANEA/LUMINARIE,ATTIVAZIONE/SUBENTRO SU CONTATORE CHIUSO"</formula1>
      <formula2>0</formula2>
    </dataValidation>
    <dataValidation allowBlank="true" errorStyle="stop" operator="between" prompt="DATO FACOLTATIVO - In caso di venga richiesta l'esenzione selezionando &quot;SI&quot; è obbligatoria la compilazione dell'Allegato 5 &quot;Istanza non sottoposizione accise&quot; - In caso di scelta &quot;NO&quot; o non compilazione non verrà applicata l'agevolazione." showDropDown="false" showErrorMessage="true" showInputMessage="true" sqref="U4:U2003" type="list">
      <formula1>"SI,NO"</formula1>
      <formula2>0</formula2>
    </dataValidation>
    <dataValidation allowBlank="true" errorStyle="stop" operator="between" prompt="DATO OBBLIGATORIO" showDropDown="false" showErrorMessage="true" showInputMessage="true" sqref="J4:J2003" type="list">
      <formula1>"PUBBLICA ILLUMINAZIONE,ALTRI USI"</formula1>
      <formula2>0</formula2>
    </dataValidation>
    <dataValidation allowBlank="false" errorStyle="stop" operator="between" prompt="DATO OBBLIGATORIO - Selezionare valore 220 Volt, 380 Volt o digitare valore contrattuale" showDropDown="true" showErrorMessage="true" showInputMessage="true" sqref="I4:I2003" type="none">
      <formula1>0</formula1>
      <formula2>0</formula2>
    </dataValidation>
    <dataValidation allowBlank="true" errorStyle="stop" operator="between" prompt="DATO OBBLIGATORIO Per &quot;ATTIVAZIONE/SUBENTRO SU CONTATORE CHIUSO&quot; - Valore (14 caratteri)" showDropDown="false" showErrorMessage="true" showInputMessage="true" sqref="D4:D2003" type="textLength">
      <formula1>14</formula1>
      <formula2>14</formula2>
    </dataValidation>
    <dataValidation allowBlank="true" errorStyle="stop" operator="between" prompt="DATO OBBLIGATORIO" showDropDown="false" showErrorMessage="true" showInputMessage="true" sqref="C4:C2003" type="list">
      <formula1>"SI,NO"</formula1>
      <formula2>0</formula2>
    </dataValidation>
    <dataValidation allowBlank="true" errorStyle="stop" operator="between" prompt="DATO FACOLTATIVO - In caso di richiesta del servizio compilare 1 per primo gruppo aggregazione, 2 per secondo gruppo ecc. - In caso di scelta &quot;NO&quot; o non compilazione non verrà attivato il servizio. Non aggregare più di 100 forniture nello stesso gruppo." showDropDown="false" showErrorMessage="true" showInputMessage="true" sqref="T4:T2003" type="list">
      <formula1>"NO,1,2,3,4,5,6,7,8,9,10,11,12,13,14,15,16,17,18,19,20,21,22,23,24,25,26,27,28,29,30,31,32,33,34,35,36,37,38,39,40,41,42,43,44,45,46,47,48,49,50"</formula1>
      <formula2>0</formula2>
    </dataValidation>
    <dataValidation allowBlank="true" errorStyle="stop" operator="between" prompt="DATO FACOLTATIVO" showDropDown="false" showErrorMessage="true" showInputMessage="true" sqref="O4:O2003" type="none">
      <formula1>0</formula1>
      <formula2>0</formula2>
    </dataValidation>
    <dataValidation allowBlank="true" errorStyle="stop" operator="between" prompt="DATO OBBLIGATORIO" showDropDown="false" showErrorMessage="true" showInputMessage="true" sqref="M4:M2003 S4:S2003" type="none">
      <formula1>0</formula1>
      <formula2>0</formula2>
    </dataValidation>
    <dataValidation allowBlank="true" errorStyle="stop" operator="between" prompt="DATO OBBLIGATORIO" showDropDown="false" showErrorMessage="true" showInputMessage="true" sqref="H4:H2003" type="list">
      <formula1>"BT,MT,AT,AAT"</formula1>
      <formula2>0</formula2>
    </dataValidation>
    <dataValidation allowBlank="true" errorStyle="stop" operator="between" prompt="DATO FACOLTATIVO - In caso di Aliquota IVA diversa da ORDINARIA è obbligatorio la compilazione dell'Allegato 5 - &quot;Istanza applicazione agevolazione IVA&quot; - In caso di scelta &quot;NO&quot; o non compilazione non verrà applicata l'agevolazione." showDropDown="false" showErrorMessage="true" showInputMessage="true" sqref="V4:V2003" type="list">
      <formula1>"SI,NO"</formula1>
      <formula2>0</formula2>
    </dataValidation>
    <dataValidation allowBlank="true" errorStyle="stop" operator="between" prompt="DATO OBBLIGATORIO - Indirizzo ubicazione: Civico - validi solo i numeri, per SNC inserire 999" showDropDown="false" showErrorMessage="true" showInputMessage="true" sqref="N4:N2003" type="whole">
      <formula1>1</formula1>
      <formula2>10000</formula2>
    </dataValidation>
    <dataValidation allowBlank="true" errorStyle="stop" operator="between" prompt="DATO OBBLIGATORIO - SELEZIONARE PRIMA LA PROVINCIA" showDropDown="false" showErrorMessage="true" showInputMessage="true" sqref="Q4:Q2003" type="list">
      <formula1>INDIRECT(P4)</formula1>
      <formula2>0</formula2>
    </dataValidation>
    <dataValidation allowBlank="true" errorStyle="stop" operator="equal" prompt="DATO OBBLIGATORIO" showDropDown="false" showErrorMessage="true" showInputMessage="true" sqref="R4:R2003" type="textLength">
      <formula1>5</formula1>
      <formula2>0</formula2>
    </dataValidation>
    <dataValidation allowBlank="true" errorStyle="stop" operator="between" prompt="DATO OBBLIGATORIO" showDropDown="false" showErrorMessage="true" showInputMessage="true" sqref="K4:K2003" type="decimal">
      <formula1>0</formula1>
      <formula2>100000</formula2>
    </dataValidation>
    <dataValidation allowBlank="true" errorStyle="stop" operator="between" prompt="DATO OBBLIGATORIO - Da valorizzare solo per forniture straordinarie/luminarie - Per uso cantiere la data di fine fornitura non può superare i 3 anni dalla data di inizio" showDropDown="false" showErrorMessage="true" showInputMessage="true" sqref="F11:F2003" type="date">
      <formula1>44927</formula1>
      <formula2>46387</formula2>
    </dataValidation>
    <dataValidation allowBlank="true" errorStyle="stop" operator="between" prompt="DATO OBBLIGATORIO - Va valorizzato solo per le forniture straordinarie/luminarie - formato gg/mm/aaaa" showDropDown="false" showErrorMessage="true" showInputMessage="true" sqref="E11:E2003" type="date">
      <formula1>44927</formula1>
      <formula2>45747</formula2>
    </dataValidation>
    <dataValidation allowBlank="true" errorStyle="stop" operator="between" prompt="DATO OBBLIGATORIO - Valore complessivo presunto della fornitura di 12 mesi consecutivi (forniture a Prezzo Variabile 12 mesi)" showDropDown="false" showErrorMessage="true" showInputMessage="true" sqref="G4:G3003" type="whole">
      <formula1>0</formula1>
      <formula2>1000000000000</formula2>
    </dataValidation>
    <dataValidation allowBlank="true" errorStyle="stop" operator="between" prompt="DATO OBBLIGATORIO" showDropDown="false" showErrorMessage="true" showInputMessage="true" sqref="L4:L2003" type="list">
      <formula1>'Elenco particelle'!$A$1:$A$23</formula1>
      <formula2>0</formula2>
    </dataValidation>
    <dataValidation allowBlank="true" errorStyle="stop" operator="between" prompt="DATO OBBLIGATORIO - SELEZIONARE PRIMA IL LOTTO NEL FOGLIO &quot;DATI GENERALI&quot;" showDropDown="false" showErrorMessage="true" showInputMessage="true" sqref="P11:P2003" type="list">
      <formula1>INDIRECT('Dati generali'!$G$13)</formula1>
      <formula2>0</formula2>
    </dataValidation>
    <dataValidation allowBlank="true" errorStyle="stop" operator="between" prompt="DATO OBBLIGATORIO - SELEZIONARE PRIMA IL LOTTO NEL FOGLIO &quot;DATI GENERALI&quot;" showDropDown="false" showErrorMessage="true" showInputMessage="true" sqref="P4:P10" type="list">
      <formula1>INDIRECT(ELENCOCOMUNI_LOTTI!$B$17)</formula1>
      <formula2>0</formula2>
    </dataValidation>
    <dataValidation allowBlank="true" error="IL VALORE INSERITO DEVE ESSERE IN FORMATO DATA (gg/mm/aaaa)" errorStyle="stop" operator="between" prompt="La data di inizio fornitura non può essere inferiore a 20 gg. dalla data dell'Ordinativo di Acquisto.&#10;In caso contrario l'Ordinativo verrà rifiutato." promptTitle="ATTENZIONE" showDropDown="false" showErrorMessage="true" showInputMessage="true" sqref="E4:E10" type="date">
      <formula1>45292</formula1>
      <formula2>47848</formula2>
    </dataValidation>
    <dataValidation allowBlank="true" error="Non compilare questo campo" errorStyle="stop" operator="between" showDropDown="false" showErrorMessage="true" showInputMessage="true" sqref="F4:F10" type="none">
      <formula1>0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21.56"/>
  </cols>
  <sheetData>
    <row r="1" customFormat="false" ht="17.25" hidden="false" customHeight="false" outlineLevel="0" collapsed="false">
      <c r="A1" s="82" t="s">
        <v>123</v>
      </c>
      <c r="B1" s="83"/>
    </row>
    <row r="2" customFormat="false" ht="17.25" hidden="false" customHeight="false" outlineLevel="0" collapsed="false">
      <c r="A2" s="82" t="s">
        <v>121</v>
      </c>
      <c r="B2" s="83"/>
    </row>
    <row r="3" customFormat="false" ht="17.25" hidden="false" customHeight="false" outlineLevel="0" collapsed="false">
      <c r="A3" s="82" t="s">
        <v>63</v>
      </c>
      <c r="B3" s="83"/>
    </row>
    <row r="4" customFormat="false" ht="17.25" hidden="false" customHeight="false" outlineLevel="0" collapsed="false">
      <c r="A4" s="82" t="s">
        <v>128</v>
      </c>
      <c r="B4" s="83"/>
    </row>
    <row r="5" customFormat="false" ht="17.25" hidden="false" customHeight="false" outlineLevel="0" collapsed="false">
      <c r="A5" s="82" t="s">
        <v>129</v>
      </c>
      <c r="B5" s="83"/>
    </row>
    <row r="6" customFormat="false" ht="17.25" hidden="false" customHeight="false" outlineLevel="0" collapsed="false">
      <c r="A6" s="82" t="s">
        <v>130</v>
      </c>
      <c r="B6" s="83"/>
    </row>
    <row r="7" customFormat="false" ht="17.25" hidden="false" customHeight="false" outlineLevel="0" collapsed="false">
      <c r="A7" s="82" t="s">
        <v>131</v>
      </c>
      <c r="B7" s="83"/>
    </row>
    <row r="8" customFormat="false" ht="17.25" hidden="false" customHeight="false" outlineLevel="0" collapsed="false">
      <c r="A8" s="82" t="s">
        <v>132</v>
      </c>
      <c r="B8" s="83"/>
    </row>
    <row r="9" customFormat="false" ht="17.25" hidden="false" customHeight="false" outlineLevel="0" collapsed="false">
      <c r="A9" s="82" t="s">
        <v>133</v>
      </c>
      <c r="B9" s="83"/>
    </row>
    <row r="10" customFormat="false" ht="17.25" hidden="false" customHeight="false" outlineLevel="0" collapsed="false">
      <c r="A10" s="82" t="s">
        <v>134</v>
      </c>
      <c r="B10" s="83"/>
    </row>
    <row r="11" customFormat="false" ht="17.25" hidden="false" customHeight="false" outlineLevel="0" collapsed="false">
      <c r="A11" s="82" t="s">
        <v>135</v>
      </c>
      <c r="B11" s="83"/>
    </row>
    <row r="12" customFormat="false" ht="17.25" hidden="false" customHeight="false" outlineLevel="0" collapsed="false">
      <c r="A12" s="82" t="s">
        <v>136</v>
      </c>
      <c r="B12" s="83"/>
    </row>
    <row r="13" customFormat="false" ht="17.25" hidden="false" customHeight="false" outlineLevel="0" collapsed="false">
      <c r="A13" s="82" t="s">
        <v>137</v>
      </c>
      <c r="B13" s="83"/>
    </row>
    <row r="14" customFormat="false" ht="17.25" hidden="false" customHeight="false" outlineLevel="0" collapsed="false">
      <c r="A14" s="82" t="s">
        <v>138</v>
      </c>
      <c r="B14" s="83"/>
    </row>
    <row r="15" customFormat="false" ht="17.25" hidden="false" customHeight="false" outlineLevel="0" collapsed="false">
      <c r="A15" s="82" t="s">
        <v>139</v>
      </c>
      <c r="B15" s="83"/>
    </row>
    <row r="16" customFormat="false" ht="17.25" hidden="false" customHeight="false" outlineLevel="0" collapsed="false">
      <c r="A16" s="82" t="s">
        <v>140</v>
      </c>
      <c r="B16" s="83"/>
    </row>
    <row r="17" customFormat="false" ht="17.25" hidden="false" customHeight="false" outlineLevel="0" collapsed="false">
      <c r="A17" s="82" t="s">
        <v>141</v>
      </c>
      <c r="B17" s="83"/>
    </row>
    <row r="18" customFormat="false" ht="17.25" hidden="false" customHeight="false" outlineLevel="0" collapsed="false">
      <c r="A18" s="82" t="s">
        <v>142</v>
      </c>
      <c r="B18" s="83"/>
    </row>
    <row r="19" customFormat="false" ht="17.25" hidden="false" customHeight="false" outlineLevel="0" collapsed="false">
      <c r="A19" s="82" t="s">
        <v>143</v>
      </c>
      <c r="B19" s="83"/>
    </row>
    <row r="20" customFormat="false" ht="17.25" hidden="false" customHeight="false" outlineLevel="0" collapsed="false">
      <c r="A20" s="82" t="s">
        <v>144</v>
      </c>
      <c r="B20" s="83"/>
    </row>
    <row r="21" customFormat="false" ht="17.25" hidden="false" customHeight="false" outlineLevel="0" collapsed="false">
      <c r="A21" s="82" t="s">
        <v>145</v>
      </c>
      <c r="B21" s="83"/>
    </row>
    <row r="22" customFormat="false" ht="17.25" hidden="false" customHeight="false" outlineLevel="0" collapsed="false">
      <c r="A22" s="82" t="s">
        <v>146</v>
      </c>
      <c r="B22" s="83"/>
    </row>
    <row r="23" customFormat="false" ht="17.25" hidden="false" customHeight="false" outlineLevel="0" collapsed="false">
      <c r="A23" s="82" t="s">
        <v>147</v>
      </c>
      <c r="B23" s="83"/>
    </row>
    <row r="183" customFormat="false" ht="14.25" hidden="false" customHeight="false" outlineLevel="0" collapsed="false">
      <c r="A183" s="84"/>
    </row>
    <row r="184" customFormat="false" ht="14.25" hidden="false" customHeight="false" outlineLevel="0" collapsed="false">
      <c r="A184" s="84"/>
    </row>
    <row r="185" customFormat="false" ht="14.25" hidden="false" customHeight="false" outlineLevel="0" collapsed="false">
      <c r="A185" s="84"/>
    </row>
    <row r="186" customFormat="false" ht="14.25" hidden="false" customHeight="false" outlineLevel="0" collapsed="false">
      <c r="A186" s="84"/>
    </row>
    <row r="187" customFormat="false" ht="14.25" hidden="false" customHeight="false" outlineLevel="0" collapsed="false">
      <c r="A187" s="84"/>
    </row>
    <row r="188" customFormat="false" ht="14.25" hidden="false" customHeight="false" outlineLevel="0" collapsed="false">
      <c r="A188" s="84"/>
    </row>
    <row r="189" customFormat="false" ht="14.25" hidden="false" customHeight="false" outlineLevel="0" collapsed="false">
      <c r="A189" s="84"/>
    </row>
    <row r="190" customFormat="false" ht="14.25" hidden="false" customHeight="false" outlineLevel="0" collapsed="false">
      <c r="A190" s="84"/>
    </row>
    <row r="191" customFormat="false" ht="14.25" hidden="false" customHeight="false" outlineLevel="0" collapsed="false">
      <c r="A191" s="84"/>
    </row>
    <row r="192" customFormat="false" ht="14.25" hidden="false" customHeight="false" outlineLevel="0" collapsed="false">
      <c r="A192" s="84"/>
    </row>
    <row r="193" customFormat="false" ht="14.25" hidden="false" customHeight="false" outlineLevel="0" collapsed="false">
      <c r="A193" s="84"/>
    </row>
    <row r="194" customFormat="false" ht="14.25" hidden="false" customHeight="false" outlineLevel="0" collapsed="false">
      <c r="A194" s="84"/>
    </row>
    <row r="195" customFormat="false" ht="14.25" hidden="false" customHeight="false" outlineLevel="0" collapsed="false">
      <c r="A195" s="84"/>
    </row>
    <row r="196" customFormat="false" ht="14.25" hidden="false" customHeight="false" outlineLevel="0" collapsed="false">
      <c r="A196" s="84"/>
    </row>
    <row r="197" customFormat="false" ht="14.25" hidden="false" customHeight="false" outlineLevel="0" collapsed="false">
      <c r="A197" s="84"/>
    </row>
    <row r="198" customFormat="false" ht="14.25" hidden="false" customHeight="false" outlineLevel="0" collapsed="false">
      <c r="A198" s="84"/>
    </row>
    <row r="199" customFormat="false" ht="14.25" hidden="false" customHeight="false" outlineLevel="0" collapsed="false">
      <c r="A199" s="84"/>
    </row>
    <row r="200" customFormat="false" ht="14.25" hidden="false" customHeight="false" outlineLevel="0" collapsed="false">
      <c r="A200" s="84"/>
    </row>
    <row r="201" customFormat="false" ht="14.25" hidden="false" customHeight="false" outlineLevel="0" collapsed="false">
      <c r="A201" s="84"/>
    </row>
    <row r="202" customFormat="false" ht="14.25" hidden="false" customHeight="false" outlineLevel="0" collapsed="false">
      <c r="A202" s="84"/>
    </row>
    <row r="203" customFormat="false" ht="14.25" hidden="false" customHeight="false" outlineLevel="0" collapsed="false">
      <c r="A203" s="84"/>
    </row>
    <row r="204" customFormat="false" ht="14.25" hidden="false" customHeight="false" outlineLevel="0" collapsed="false">
      <c r="A204" s="84"/>
    </row>
    <row r="205" customFormat="false" ht="14.25" hidden="false" customHeight="false" outlineLevel="0" collapsed="false">
      <c r="A205" s="84"/>
    </row>
    <row r="206" customFormat="false" ht="14.25" hidden="false" customHeight="false" outlineLevel="0" collapsed="false">
      <c r="A206" s="84"/>
    </row>
    <row r="207" customFormat="false" ht="14.25" hidden="false" customHeight="false" outlineLevel="0" collapsed="false">
      <c r="A207" s="84"/>
    </row>
    <row r="208" customFormat="false" ht="14.25" hidden="false" customHeight="false" outlineLevel="0" collapsed="false">
      <c r="A208" s="84"/>
    </row>
    <row r="209" customFormat="false" ht="14.25" hidden="false" customHeight="false" outlineLevel="0" collapsed="false">
      <c r="A209" s="84"/>
    </row>
    <row r="210" customFormat="false" ht="14.25" hidden="false" customHeight="false" outlineLevel="0" collapsed="false">
      <c r="A210" s="84"/>
    </row>
    <row r="211" customFormat="false" ht="14.25" hidden="false" customHeight="false" outlineLevel="0" collapsed="false">
      <c r="A211" s="84"/>
    </row>
    <row r="212" customFormat="false" ht="14.25" hidden="false" customHeight="false" outlineLevel="0" collapsed="false">
      <c r="A212" s="84"/>
    </row>
    <row r="213" customFormat="false" ht="14.25" hidden="false" customHeight="false" outlineLevel="0" collapsed="false">
      <c r="A213" s="84"/>
    </row>
    <row r="214" customFormat="false" ht="14.25" hidden="false" customHeight="false" outlineLevel="0" collapsed="false">
      <c r="A214" s="84"/>
    </row>
    <row r="215" customFormat="false" ht="14.25" hidden="false" customHeight="false" outlineLevel="0" collapsed="false">
      <c r="A215" s="84"/>
    </row>
    <row r="216" customFormat="false" ht="14.25" hidden="false" customHeight="false" outlineLevel="0" collapsed="false">
      <c r="A216" s="84"/>
    </row>
    <row r="217" customFormat="false" ht="14.25" hidden="false" customHeight="false" outlineLevel="0" collapsed="false">
      <c r="A217" s="84"/>
    </row>
    <row r="218" customFormat="false" ht="14.25" hidden="false" customHeight="false" outlineLevel="0" collapsed="false">
      <c r="A218" s="84"/>
    </row>
    <row r="219" customFormat="false" ht="14.25" hidden="false" customHeight="false" outlineLevel="0" collapsed="false">
      <c r="A219" s="84"/>
    </row>
    <row r="220" customFormat="false" ht="14.25" hidden="false" customHeight="false" outlineLevel="0" collapsed="false">
      <c r="A220" s="84"/>
    </row>
    <row r="221" customFormat="false" ht="14.25" hidden="false" customHeight="false" outlineLevel="0" collapsed="false">
      <c r="A221" s="84"/>
    </row>
    <row r="222" customFormat="false" ht="14.25" hidden="false" customHeight="false" outlineLevel="0" collapsed="false">
      <c r="A222" s="84"/>
    </row>
    <row r="223" customFormat="false" ht="14.25" hidden="false" customHeight="false" outlineLevel="0" collapsed="false">
      <c r="A223" s="84"/>
    </row>
    <row r="224" customFormat="false" ht="14.25" hidden="false" customHeight="false" outlineLevel="0" collapsed="false">
      <c r="A224" s="84"/>
    </row>
    <row r="225" customFormat="false" ht="14.25" hidden="false" customHeight="false" outlineLevel="0" collapsed="false">
      <c r="A225" s="84"/>
    </row>
    <row r="226" customFormat="false" ht="14.25" hidden="false" customHeight="false" outlineLevel="0" collapsed="false">
      <c r="A226" s="84"/>
    </row>
    <row r="227" customFormat="false" ht="14.25" hidden="false" customHeight="false" outlineLevel="0" collapsed="false">
      <c r="A227" s="84"/>
    </row>
    <row r="228" customFormat="false" ht="14.25" hidden="false" customHeight="false" outlineLevel="0" collapsed="false">
      <c r="A228" s="84"/>
    </row>
    <row r="229" customFormat="false" ht="14.25" hidden="false" customHeight="false" outlineLevel="0" collapsed="false">
      <c r="A229" s="84"/>
    </row>
    <row r="230" customFormat="false" ht="14.25" hidden="false" customHeight="false" outlineLevel="0" collapsed="false">
      <c r="A230" s="84"/>
    </row>
    <row r="231" customFormat="false" ht="14.25" hidden="false" customHeight="false" outlineLevel="0" collapsed="false">
      <c r="A231" s="84"/>
    </row>
    <row r="232" customFormat="false" ht="14.25" hidden="false" customHeight="false" outlineLevel="0" collapsed="false">
      <c r="A232" s="84"/>
    </row>
    <row r="233" customFormat="false" ht="14.25" hidden="false" customHeight="false" outlineLevel="0" collapsed="false">
      <c r="A233" s="84"/>
    </row>
    <row r="234" customFormat="false" ht="14.25" hidden="false" customHeight="false" outlineLevel="0" collapsed="false">
      <c r="A234" s="84"/>
    </row>
    <row r="235" customFormat="false" ht="14.25" hidden="false" customHeight="false" outlineLevel="0" collapsed="false">
      <c r="A235" s="84"/>
    </row>
    <row r="236" customFormat="false" ht="14.25" hidden="false" customHeight="false" outlineLevel="0" collapsed="false">
      <c r="A236" s="84"/>
    </row>
    <row r="237" customFormat="false" ht="14.25" hidden="false" customHeight="false" outlineLevel="0" collapsed="false">
      <c r="A237" s="84"/>
    </row>
    <row r="238" customFormat="false" ht="14.25" hidden="false" customHeight="false" outlineLevel="0" collapsed="false">
      <c r="A238" s="84"/>
    </row>
    <row r="239" customFormat="false" ht="14.25" hidden="false" customHeight="false" outlineLevel="0" collapsed="false">
      <c r="A239" s="84"/>
    </row>
    <row r="240" customFormat="false" ht="14.25" hidden="false" customHeight="false" outlineLevel="0" collapsed="false">
      <c r="A240" s="84"/>
    </row>
    <row r="241" customFormat="false" ht="14.25" hidden="false" customHeight="false" outlineLevel="0" collapsed="false">
      <c r="A241" s="84"/>
    </row>
    <row r="242" customFormat="false" ht="14.25" hidden="false" customHeight="false" outlineLevel="0" collapsed="false">
      <c r="A242" s="84"/>
    </row>
    <row r="243" customFormat="false" ht="14.25" hidden="false" customHeight="false" outlineLevel="0" collapsed="false">
      <c r="A243" s="84"/>
    </row>
    <row r="244" customFormat="false" ht="14.25" hidden="false" customHeight="false" outlineLevel="0" collapsed="false">
      <c r="A244" s="84"/>
    </row>
    <row r="245" customFormat="false" ht="14.25" hidden="false" customHeight="false" outlineLevel="0" collapsed="false">
      <c r="A245" s="84"/>
    </row>
    <row r="246" customFormat="false" ht="14.25" hidden="false" customHeight="false" outlineLevel="0" collapsed="false">
      <c r="A246" s="84"/>
    </row>
    <row r="247" customFormat="false" ht="14.25" hidden="false" customHeight="false" outlineLevel="0" collapsed="false">
      <c r="A247" s="84"/>
    </row>
    <row r="248" customFormat="false" ht="14.25" hidden="false" customHeight="false" outlineLevel="0" collapsed="false">
      <c r="A248" s="84"/>
    </row>
    <row r="249" customFormat="false" ht="14.25" hidden="false" customHeight="false" outlineLevel="0" collapsed="false">
      <c r="A249" s="84"/>
    </row>
    <row r="250" customFormat="false" ht="14.25" hidden="false" customHeight="false" outlineLevel="0" collapsed="false">
      <c r="A250" s="84"/>
    </row>
    <row r="251" customFormat="false" ht="14.25" hidden="false" customHeight="false" outlineLevel="0" collapsed="false">
      <c r="A251" s="84"/>
    </row>
    <row r="252" customFormat="false" ht="14.25" hidden="false" customHeight="false" outlineLevel="0" collapsed="false">
      <c r="A252" s="84"/>
    </row>
    <row r="253" customFormat="false" ht="14.25" hidden="false" customHeight="false" outlineLevel="0" collapsed="false">
      <c r="A253" s="84"/>
    </row>
    <row r="254" customFormat="false" ht="14.25" hidden="false" customHeight="false" outlineLevel="0" collapsed="false">
      <c r="A254" s="84"/>
    </row>
    <row r="255" customFormat="false" ht="14.25" hidden="false" customHeight="false" outlineLevel="0" collapsed="false">
      <c r="A255" s="84"/>
    </row>
    <row r="256" customFormat="false" ht="14.25" hidden="false" customHeight="false" outlineLevel="0" collapsed="false">
      <c r="A256" s="84"/>
    </row>
    <row r="257" customFormat="false" ht="14.25" hidden="false" customHeight="false" outlineLevel="0" collapsed="false">
      <c r="A257" s="84"/>
    </row>
    <row r="258" customFormat="false" ht="14.25" hidden="false" customHeight="false" outlineLevel="0" collapsed="false">
      <c r="A258" s="84"/>
    </row>
    <row r="259" customFormat="false" ht="14.25" hidden="false" customHeight="false" outlineLevel="0" collapsed="false">
      <c r="A259" s="84"/>
    </row>
    <row r="260" customFormat="false" ht="14.25" hidden="false" customHeight="false" outlineLevel="0" collapsed="false">
      <c r="A260" s="84"/>
    </row>
    <row r="261" customFormat="false" ht="14.25" hidden="false" customHeight="false" outlineLevel="0" collapsed="false">
      <c r="A261" s="84"/>
    </row>
    <row r="262" customFormat="false" ht="14.25" hidden="false" customHeight="false" outlineLevel="0" collapsed="false">
      <c r="A262" s="84"/>
    </row>
    <row r="263" customFormat="false" ht="14.25" hidden="false" customHeight="false" outlineLevel="0" collapsed="false">
      <c r="A263" s="84"/>
    </row>
    <row r="264" customFormat="false" ht="14.25" hidden="false" customHeight="false" outlineLevel="0" collapsed="false">
      <c r="A264" s="84"/>
    </row>
    <row r="265" customFormat="false" ht="14.25" hidden="false" customHeight="false" outlineLevel="0" collapsed="false">
      <c r="A265" s="84"/>
    </row>
    <row r="266" customFormat="false" ht="14.25" hidden="false" customHeight="false" outlineLevel="0" collapsed="false">
      <c r="A266" s="84"/>
    </row>
    <row r="267" customFormat="false" ht="14.25" hidden="false" customHeight="false" outlineLevel="0" collapsed="false">
      <c r="A267" s="84"/>
    </row>
    <row r="268" customFormat="false" ht="14.25" hidden="false" customHeight="false" outlineLevel="0" collapsed="false">
      <c r="A268" s="84"/>
    </row>
    <row r="269" customFormat="false" ht="14.25" hidden="false" customHeight="false" outlineLevel="0" collapsed="false">
      <c r="A269" s="84"/>
    </row>
    <row r="270" customFormat="false" ht="14.25" hidden="false" customHeight="false" outlineLevel="0" collapsed="false">
      <c r="A270" s="84"/>
    </row>
    <row r="271" customFormat="false" ht="14.25" hidden="false" customHeight="false" outlineLevel="0" collapsed="false">
      <c r="A271" s="84"/>
    </row>
    <row r="272" customFormat="false" ht="14.25" hidden="false" customHeight="false" outlineLevel="0" collapsed="false">
      <c r="A272" s="84"/>
    </row>
    <row r="273" customFormat="false" ht="14.25" hidden="false" customHeight="false" outlineLevel="0" collapsed="false">
      <c r="A273" s="84"/>
    </row>
    <row r="274" customFormat="false" ht="14.25" hidden="false" customHeight="false" outlineLevel="0" collapsed="false">
      <c r="A274" s="84"/>
    </row>
    <row r="275" customFormat="false" ht="14.25" hidden="false" customHeight="false" outlineLevel="0" collapsed="false">
      <c r="A275" s="84"/>
    </row>
    <row r="276" customFormat="false" ht="14.25" hidden="false" customHeight="false" outlineLevel="0" collapsed="false">
      <c r="A276" s="84"/>
    </row>
    <row r="277" customFormat="false" ht="14.25" hidden="false" customHeight="false" outlineLevel="0" collapsed="false">
      <c r="A277" s="84"/>
    </row>
    <row r="278" customFormat="false" ht="14.25" hidden="false" customHeight="false" outlineLevel="0" collapsed="false">
      <c r="A278" s="84"/>
    </row>
    <row r="279" customFormat="false" ht="14.25" hidden="false" customHeight="false" outlineLevel="0" collapsed="false">
      <c r="A279" s="84"/>
    </row>
    <row r="280" customFormat="false" ht="14.25" hidden="false" customHeight="false" outlineLevel="0" collapsed="false">
      <c r="A280" s="84"/>
    </row>
    <row r="281" customFormat="false" ht="14.25" hidden="false" customHeight="false" outlineLevel="0" collapsed="false">
      <c r="A281" s="84"/>
    </row>
    <row r="282" customFormat="false" ht="14.25" hidden="false" customHeight="false" outlineLevel="0" collapsed="false">
      <c r="A282" s="84"/>
    </row>
    <row r="283" customFormat="false" ht="14.25" hidden="false" customHeight="false" outlineLevel="0" collapsed="false">
      <c r="A283" s="84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D7915"/>
  <sheetViews>
    <sheetView showFormulas="false" showGridLines="true" showRowColHeaders="true" showZeros="true" rightToLeft="false" tabSelected="false" showOutlineSymbols="true" defaultGridColor="true" view="normal" topLeftCell="A26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85" width="38.56"/>
    <col collapsed="false" customWidth="true" hidden="false" outlineLevel="0" max="2" min="2" style="85" width="19.11"/>
    <col collapsed="false" customWidth="true" hidden="false" outlineLevel="0" max="3" min="3" style="85" width="24.33"/>
    <col collapsed="false" customWidth="true" hidden="false" outlineLevel="0" max="4" min="4" style="85" width="21.67"/>
    <col collapsed="false" customWidth="true" hidden="false" outlineLevel="0" max="257" min="257" style="53" width="38.56"/>
    <col collapsed="false" customWidth="true" hidden="false" outlineLevel="0" max="258" min="258" style="53" width="19.11"/>
    <col collapsed="false" customWidth="true" hidden="false" outlineLevel="0" max="259" min="259" style="53" width="24.33"/>
    <col collapsed="false" customWidth="true" hidden="false" outlineLevel="0" max="260" min="260" style="53" width="21.67"/>
    <col collapsed="false" customWidth="true" hidden="false" outlineLevel="0" max="513" min="513" style="53" width="38.56"/>
    <col collapsed="false" customWidth="true" hidden="false" outlineLevel="0" max="514" min="514" style="53" width="19.11"/>
    <col collapsed="false" customWidth="true" hidden="false" outlineLevel="0" max="515" min="515" style="53" width="24.33"/>
    <col collapsed="false" customWidth="true" hidden="false" outlineLevel="0" max="516" min="516" style="53" width="21.67"/>
    <col collapsed="false" customWidth="true" hidden="false" outlineLevel="0" max="769" min="769" style="53" width="38.56"/>
    <col collapsed="false" customWidth="true" hidden="false" outlineLevel="0" max="770" min="770" style="53" width="19.11"/>
    <col collapsed="false" customWidth="true" hidden="false" outlineLevel="0" max="771" min="771" style="53" width="24.33"/>
    <col collapsed="false" customWidth="true" hidden="false" outlineLevel="0" max="772" min="772" style="53" width="21.67"/>
    <col collapsed="false" customWidth="true" hidden="false" outlineLevel="0" max="1025" min="1025" style="53" width="38.56"/>
    <col collapsed="false" customWidth="true" hidden="false" outlineLevel="0" max="1026" min="1026" style="53" width="19.11"/>
    <col collapsed="false" customWidth="true" hidden="false" outlineLevel="0" max="1027" min="1027" style="53" width="24.33"/>
    <col collapsed="false" customWidth="true" hidden="false" outlineLevel="0" max="1028" min="1028" style="53" width="21.67"/>
    <col collapsed="false" customWidth="true" hidden="false" outlineLevel="0" max="1281" min="1281" style="53" width="38.56"/>
    <col collapsed="false" customWidth="true" hidden="false" outlineLevel="0" max="1282" min="1282" style="53" width="19.11"/>
    <col collapsed="false" customWidth="true" hidden="false" outlineLevel="0" max="1283" min="1283" style="53" width="24.33"/>
    <col collapsed="false" customWidth="true" hidden="false" outlineLevel="0" max="1284" min="1284" style="53" width="21.67"/>
    <col collapsed="false" customWidth="true" hidden="false" outlineLevel="0" max="1537" min="1537" style="53" width="38.56"/>
    <col collapsed="false" customWidth="true" hidden="false" outlineLevel="0" max="1538" min="1538" style="53" width="19.11"/>
    <col collapsed="false" customWidth="true" hidden="false" outlineLevel="0" max="1539" min="1539" style="53" width="24.33"/>
    <col collapsed="false" customWidth="true" hidden="false" outlineLevel="0" max="1540" min="1540" style="53" width="21.67"/>
    <col collapsed="false" customWidth="true" hidden="false" outlineLevel="0" max="1793" min="1793" style="53" width="38.56"/>
    <col collapsed="false" customWidth="true" hidden="false" outlineLevel="0" max="1794" min="1794" style="53" width="19.11"/>
    <col collapsed="false" customWidth="true" hidden="false" outlineLevel="0" max="1795" min="1795" style="53" width="24.33"/>
    <col collapsed="false" customWidth="true" hidden="false" outlineLevel="0" max="1796" min="1796" style="53" width="21.67"/>
    <col collapsed="false" customWidth="true" hidden="false" outlineLevel="0" max="2049" min="2049" style="53" width="38.56"/>
    <col collapsed="false" customWidth="true" hidden="false" outlineLevel="0" max="2050" min="2050" style="53" width="19.11"/>
    <col collapsed="false" customWidth="true" hidden="false" outlineLevel="0" max="2051" min="2051" style="53" width="24.33"/>
    <col collapsed="false" customWidth="true" hidden="false" outlineLevel="0" max="2052" min="2052" style="53" width="21.67"/>
    <col collapsed="false" customWidth="true" hidden="false" outlineLevel="0" max="2305" min="2305" style="53" width="38.56"/>
    <col collapsed="false" customWidth="true" hidden="false" outlineLevel="0" max="2306" min="2306" style="53" width="19.11"/>
    <col collapsed="false" customWidth="true" hidden="false" outlineLevel="0" max="2307" min="2307" style="53" width="24.33"/>
    <col collapsed="false" customWidth="true" hidden="false" outlineLevel="0" max="2308" min="2308" style="53" width="21.67"/>
    <col collapsed="false" customWidth="true" hidden="false" outlineLevel="0" max="2561" min="2561" style="53" width="38.56"/>
    <col collapsed="false" customWidth="true" hidden="false" outlineLevel="0" max="2562" min="2562" style="53" width="19.11"/>
    <col collapsed="false" customWidth="true" hidden="false" outlineLevel="0" max="2563" min="2563" style="53" width="24.33"/>
    <col collapsed="false" customWidth="true" hidden="false" outlineLevel="0" max="2564" min="2564" style="53" width="21.67"/>
    <col collapsed="false" customWidth="true" hidden="false" outlineLevel="0" max="2817" min="2817" style="53" width="38.56"/>
    <col collapsed="false" customWidth="true" hidden="false" outlineLevel="0" max="2818" min="2818" style="53" width="19.11"/>
    <col collapsed="false" customWidth="true" hidden="false" outlineLevel="0" max="2819" min="2819" style="53" width="24.33"/>
    <col collapsed="false" customWidth="true" hidden="false" outlineLevel="0" max="2820" min="2820" style="53" width="21.67"/>
    <col collapsed="false" customWidth="true" hidden="false" outlineLevel="0" max="3073" min="3073" style="53" width="38.56"/>
    <col collapsed="false" customWidth="true" hidden="false" outlineLevel="0" max="3074" min="3074" style="53" width="19.11"/>
    <col collapsed="false" customWidth="true" hidden="false" outlineLevel="0" max="3075" min="3075" style="53" width="24.33"/>
    <col collapsed="false" customWidth="true" hidden="false" outlineLevel="0" max="3076" min="3076" style="53" width="21.67"/>
    <col collapsed="false" customWidth="true" hidden="false" outlineLevel="0" max="3329" min="3329" style="53" width="38.56"/>
    <col collapsed="false" customWidth="true" hidden="false" outlineLevel="0" max="3330" min="3330" style="53" width="19.11"/>
    <col collapsed="false" customWidth="true" hidden="false" outlineLevel="0" max="3331" min="3331" style="53" width="24.33"/>
    <col collapsed="false" customWidth="true" hidden="false" outlineLevel="0" max="3332" min="3332" style="53" width="21.67"/>
    <col collapsed="false" customWidth="true" hidden="false" outlineLevel="0" max="3585" min="3585" style="53" width="38.56"/>
    <col collapsed="false" customWidth="true" hidden="false" outlineLevel="0" max="3586" min="3586" style="53" width="19.11"/>
    <col collapsed="false" customWidth="true" hidden="false" outlineLevel="0" max="3587" min="3587" style="53" width="24.33"/>
    <col collapsed="false" customWidth="true" hidden="false" outlineLevel="0" max="3588" min="3588" style="53" width="21.67"/>
    <col collapsed="false" customWidth="true" hidden="false" outlineLevel="0" max="3841" min="3841" style="53" width="38.56"/>
    <col collapsed="false" customWidth="true" hidden="false" outlineLevel="0" max="3842" min="3842" style="53" width="19.11"/>
    <col collapsed="false" customWidth="true" hidden="false" outlineLevel="0" max="3843" min="3843" style="53" width="24.33"/>
    <col collapsed="false" customWidth="true" hidden="false" outlineLevel="0" max="3844" min="3844" style="53" width="21.67"/>
    <col collapsed="false" customWidth="true" hidden="false" outlineLevel="0" max="4097" min="4097" style="53" width="38.56"/>
    <col collapsed="false" customWidth="true" hidden="false" outlineLevel="0" max="4098" min="4098" style="53" width="19.11"/>
    <col collapsed="false" customWidth="true" hidden="false" outlineLevel="0" max="4099" min="4099" style="53" width="24.33"/>
    <col collapsed="false" customWidth="true" hidden="false" outlineLevel="0" max="4100" min="4100" style="53" width="21.67"/>
    <col collapsed="false" customWidth="true" hidden="false" outlineLevel="0" max="4353" min="4353" style="53" width="38.56"/>
    <col collapsed="false" customWidth="true" hidden="false" outlineLevel="0" max="4354" min="4354" style="53" width="19.11"/>
    <col collapsed="false" customWidth="true" hidden="false" outlineLevel="0" max="4355" min="4355" style="53" width="24.33"/>
    <col collapsed="false" customWidth="true" hidden="false" outlineLevel="0" max="4356" min="4356" style="53" width="21.67"/>
    <col collapsed="false" customWidth="true" hidden="false" outlineLevel="0" max="4609" min="4609" style="53" width="38.56"/>
    <col collapsed="false" customWidth="true" hidden="false" outlineLevel="0" max="4610" min="4610" style="53" width="19.11"/>
    <col collapsed="false" customWidth="true" hidden="false" outlineLevel="0" max="4611" min="4611" style="53" width="24.33"/>
    <col collapsed="false" customWidth="true" hidden="false" outlineLevel="0" max="4612" min="4612" style="53" width="21.67"/>
    <col collapsed="false" customWidth="true" hidden="false" outlineLevel="0" max="4865" min="4865" style="53" width="38.56"/>
    <col collapsed="false" customWidth="true" hidden="false" outlineLevel="0" max="4866" min="4866" style="53" width="19.11"/>
    <col collapsed="false" customWidth="true" hidden="false" outlineLevel="0" max="4867" min="4867" style="53" width="24.33"/>
    <col collapsed="false" customWidth="true" hidden="false" outlineLevel="0" max="4868" min="4868" style="53" width="21.67"/>
    <col collapsed="false" customWidth="true" hidden="false" outlineLevel="0" max="5121" min="5121" style="53" width="38.56"/>
    <col collapsed="false" customWidth="true" hidden="false" outlineLevel="0" max="5122" min="5122" style="53" width="19.11"/>
    <col collapsed="false" customWidth="true" hidden="false" outlineLevel="0" max="5123" min="5123" style="53" width="24.33"/>
    <col collapsed="false" customWidth="true" hidden="false" outlineLevel="0" max="5124" min="5124" style="53" width="21.67"/>
    <col collapsed="false" customWidth="true" hidden="false" outlineLevel="0" max="5377" min="5377" style="53" width="38.56"/>
    <col collapsed="false" customWidth="true" hidden="false" outlineLevel="0" max="5378" min="5378" style="53" width="19.11"/>
    <col collapsed="false" customWidth="true" hidden="false" outlineLevel="0" max="5379" min="5379" style="53" width="24.33"/>
    <col collapsed="false" customWidth="true" hidden="false" outlineLevel="0" max="5380" min="5380" style="53" width="21.67"/>
    <col collapsed="false" customWidth="true" hidden="false" outlineLevel="0" max="5633" min="5633" style="53" width="38.56"/>
    <col collapsed="false" customWidth="true" hidden="false" outlineLevel="0" max="5634" min="5634" style="53" width="19.11"/>
    <col collapsed="false" customWidth="true" hidden="false" outlineLevel="0" max="5635" min="5635" style="53" width="24.33"/>
    <col collapsed="false" customWidth="true" hidden="false" outlineLevel="0" max="5636" min="5636" style="53" width="21.67"/>
    <col collapsed="false" customWidth="true" hidden="false" outlineLevel="0" max="5889" min="5889" style="53" width="38.56"/>
    <col collapsed="false" customWidth="true" hidden="false" outlineLevel="0" max="5890" min="5890" style="53" width="19.11"/>
    <col collapsed="false" customWidth="true" hidden="false" outlineLevel="0" max="5891" min="5891" style="53" width="24.33"/>
    <col collapsed="false" customWidth="true" hidden="false" outlineLevel="0" max="5892" min="5892" style="53" width="21.67"/>
    <col collapsed="false" customWidth="true" hidden="false" outlineLevel="0" max="6145" min="6145" style="53" width="38.56"/>
    <col collapsed="false" customWidth="true" hidden="false" outlineLevel="0" max="6146" min="6146" style="53" width="19.11"/>
    <col collapsed="false" customWidth="true" hidden="false" outlineLevel="0" max="6147" min="6147" style="53" width="24.33"/>
    <col collapsed="false" customWidth="true" hidden="false" outlineLevel="0" max="6148" min="6148" style="53" width="21.67"/>
    <col collapsed="false" customWidth="true" hidden="false" outlineLevel="0" max="6401" min="6401" style="53" width="38.56"/>
    <col collapsed="false" customWidth="true" hidden="false" outlineLevel="0" max="6402" min="6402" style="53" width="19.11"/>
    <col collapsed="false" customWidth="true" hidden="false" outlineLevel="0" max="6403" min="6403" style="53" width="24.33"/>
    <col collapsed="false" customWidth="true" hidden="false" outlineLevel="0" max="6404" min="6404" style="53" width="21.67"/>
    <col collapsed="false" customWidth="true" hidden="false" outlineLevel="0" max="6657" min="6657" style="53" width="38.56"/>
    <col collapsed="false" customWidth="true" hidden="false" outlineLevel="0" max="6658" min="6658" style="53" width="19.11"/>
    <col collapsed="false" customWidth="true" hidden="false" outlineLevel="0" max="6659" min="6659" style="53" width="24.33"/>
    <col collapsed="false" customWidth="true" hidden="false" outlineLevel="0" max="6660" min="6660" style="53" width="21.67"/>
    <col collapsed="false" customWidth="true" hidden="false" outlineLevel="0" max="6913" min="6913" style="53" width="38.56"/>
    <col collapsed="false" customWidth="true" hidden="false" outlineLevel="0" max="6914" min="6914" style="53" width="19.11"/>
    <col collapsed="false" customWidth="true" hidden="false" outlineLevel="0" max="6915" min="6915" style="53" width="24.33"/>
    <col collapsed="false" customWidth="true" hidden="false" outlineLevel="0" max="6916" min="6916" style="53" width="21.67"/>
    <col collapsed="false" customWidth="true" hidden="false" outlineLevel="0" max="7169" min="7169" style="53" width="38.56"/>
    <col collapsed="false" customWidth="true" hidden="false" outlineLevel="0" max="7170" min="7170" style="53" width="19.11"/>
    <col collapsed="false" customWidth="true" hidden="false" outlineLevel="0" max="7171" min="7171" style="53" width="24.33"/>
    <col collapsed="false" customWidth="true" hidden="false" outlineLevel="0" max="7172" min="7172" style="53" width="21.67"/>
    <col collapsed="false" customWidth="true" hidden="false" outlineLevel="0" max="7425" min="7425" style="53" width="38.56"/>
    <col collapsed="false" customWidth="true" hidden="false" outlineLevel="0" max="7426" min="7426" style="53" width="19.11"/>
    <col collapsed="false" customWidth="true" hidden="false" outlineLevel="0" max="7427" min="7427" style="53" width="24.33"/>
    <col collapsed="false" customWidth="true" hidden="false" outlineLevel="0" max="7428" min="7428" style="53" width="21.67"/>
    <col collapsed="false" customWidth="true" hidden="false" outlineLevel="0" max="7681" min="7681" style="53" width="38.56"/>
    <col collapsed="false" customWidth="true" hidden="false" outlineLevel="0" max="7682" min="7682" style="53" width="19.11"/>
    <col collapsed="false" customWidth="true" hidden="false" outlineLevel="0" max="7683" min="7683" style="53" width="24.33"/>
    <col collapsed="false" customWidth="true" hidden="false" outlineLevel="0" max="7684" min="7684" style="53" width="21.67"/>
    <col collapsed="false" customWidth="true" hidden="false" outlineLevel="0" max="7937" min="7937" style="53" width="38.56"/>
    <col collapsed="false" customWidth="true" hidden="false" outlineLevel="0" max="7938" min="7938" style="53" width="19.11"/>
    <col collapsed="false" customWidth="true" hidden="false" outlineLevel="0" max="7939" min="7939" style="53" width="24.33"/>
    <col collapsed="false" customWidth="true" hidden="false" outlineLevel="0" max="7940" min="7940" style="53" width="21.67"/>
    <col collapsed="false" customWidth="true" hidden="false" outlineLevel="0" max="8193" min="8193" style="53" width="38.56"/>
    <col collapsed="false" customWidth="true" hidden="false" outlineLevel="0" max="8194" min="8194" style="53" width="19.11"/>
    <col collapsed="false" customWidth="true" hidden="false" outlineLevel="0" max="8195" min="8195" style="53" width="24.33"/>
    <col collapsed="false" customWidth="true" hidden="false" outlineLevel="0" max="8196" min="8196" style="53" width="21.67"/>
    <col collapsed="false" customWidth="true" hidden="false" outlineLevel="0" max="8449" min="8449" style="53" width="38.56"/>
    <col collapsed="false" customWidth="true" hidden="false" outlineLevel="0" max="8450" min="8450" style="53" width="19.11"/>
    <col collapsed="false" customWidth="true" hidden="false" outlineLevel="0" max="8451" min="8451" style="53" width="24.33"/>
    <col collapsed="false" customWidth="true" hidden="false" outlineLevel="0" max="8452" min="8452" style="53" width="21.67"/>
    <col collapsed="false" customWidth="true" hidden="false" outlineLevel="0" max="8705" min="8705" style="53" width="38.56"/>
    <col collapsed="false" customWidth="true" hidden="false" outlineLevel="0" max="8706" min="8706" style="53" width="19.11"/>
    <col collapsed="false" customWidth="true" hidden="false" outlineLevel="0" max="8707" min="8707" style="53" width="24.33"/>
    <col collapsed="false" customWidth="true" hidden="false" outlineLevel="0" max="8708" min="8708" style="53" width="21.67"/>
    <col collapsed="false" customWidth="true" hidden="false" outlineLevel="0" max="8961" min="8961" style="53" width="38.56"/>
    <col collapsed="false" customWidth="true" hidden="false" outlineLevel="0" max="8962" min="8962" style="53" width="19.11"/>
    <col collapsed="false" customWidth="true" hidden="false" outlineLevel="0" max="8963" min="8963" style="53" width="24.33"/>
    <col collapsed="false" customWidth="true" hidden="false" outlineLevel="0" max="8964" min="8964" style="53" width="21.67"/>
    <col collapsed="false" customWidth="true" hidden="false" outlineLevel="0" max="9217" min="9217" style="53" width="38.56"/>
    <col collapsed="false" customWidth="true" hidden="false" outlineLevel="0" max="9218" min="9218" style="53" width="19.11"/>
    <col collapsed="false" customWidth="true" hidden="false" outlineLevel="0" max="9219" min="9219" style="53" width="24.33"/>
    <col collapsed="false" customWidth="true" hidden="false" outlineLevel="0" max="9220" min="9220" style="53" width="21.67"/>
    <col collapsed="false" customWidth="true" hidden="false" outlineLevel="0" max="9473" min="9473" style="53" width="38.56"/>
    <col collapsed="false" customWidth="true" hidden="false" outlineLevel="0" max="9474" min="9474" style="53" width="19.11"/>
    <col collapsed="false" customWidth="true" hidden="false" outlineLevel="0" max="9475" min="9475" style="53" width="24.33"/>
    <col collapsed="false" customWidth="true" hidden="false" outlineLevel="0" max="9476" min="9476" style="53" width="21.67"/>
    <col collapsed="false" customWidth="true" hidden="false" outlineLevel="0" max="9729" min="9729" style="53" width="38.56"/>
    <col collapsed="false" customWidth="true" hidden="false" outlineLevel="0" max="9730" min="9730" style="53" width="19.11"/>
    <col collapsed="false" customWidth="true" hidden="false" outlineLevel="0" max="9731" min="9731" style="53" width="24.33"/>
    <col collapsed="false" customWidth="true" hidden="false" outlineLevel="0" max="9732" min="9732" style="53" width="21.67"/>
    <col collapsed="false" customWidth="true" hidden="false" outlineLevel="0" max="9985" min="9985" style="53" width="38.56"/>
    <col collapsed="false" customWidth="true" hidden="false" outlineLevel="0" max="9986" min="9986" style="53" width="19.11"/>
    <col collapsed="false" customWidth="true" hidden="false" outlineLevel="0" max="9987" min="9987" style="53" width="24.33"/>
    <col collapsed="false" customWidth="true" hidden="false" outlineLevel="0" max="9988" min="9988" style="53" width="21.67"/>
    <col collapsed="false" customWidth="true" hidden="false" outlineLevel="0" max="10241" min="10241" style="53" width="38.56"/>
    <col collapsed="false" customWidth="true" hidden="false" outlineLevel="0" max="10242" min="10242" style="53" width="19.11"/>
    <col collapsed="false" customWidth="true" hidden="false" outlineLevel="0" max="10243" min="10243" style="53" width="24.33"/>
    <col collapsed="false" customWidth="true" hidden="false" outlineLevel="0" max="10244" min="10244" style="53" width="21.67"/>
    <col collapsed="false" customWidth="true" hidden="false" outlineLevel="0" max="10497" min="10497" style="53" width="38.56"/>
    <col collapsed="false" customWidth="true" hidden="false" outlineLevel="0" max="10498" min="10498" style="53" width="19.11"/>
    <col collapsed="false" customWidth="true" hidden="false" outlineLevel="0" max="10499" min="10499" style="53" width="24.33"/>
    <col collapsed="false" customWidth="true" hidden="false" outlineLevel="0" max="10500" min="10500" style="53" width="21.67"/>
    <col collapsed="false" customWidth="true" hidden="false" outlineLevel="0" max="10753" min="10753" style="53" width="38.56"/>
    <col collapsed="false" customWidth="true" hidden="false" outlineLevel="0" max="10754" min="10754" style="53" width="19.11"/>
    <col collapsed="false" customWidth="true" hidden="false" outlineLevel="0" max="10755" min="10755" style="53" width="24.33"/>
    <col collapsed="false" customWidth="true" hidden="false" outlineLevel="0" max="10756" min="10756" style="53" width="21.67"/>
    <col collapsed="false" customWidth="true" hidden="false" outlineLevel="0" max="11009" min="11009" style="53" width="38.56"/>
    <col collapsed="false" customWidth="true" hidden="false" outlineLevel="0" max="11010" min="11010" style="53" width="19.11"/>
    <col collapsed="false" customWidth="true" hidden="false" outlineLevel="0" max="11011" min="11011" style="53" width="24.33"/>
    <col collapsed="false" customWidth="true" hidden="false" outlineLevel="0" max="11012" min="11012" style="53" width="21.67"/>
    <col collapsed="false" customWidth="true" hidden="false" outlineLevel="0" max="11265" min="11265" style="53" width="38.56"/>
    <col collapsed="false" customWidth="true" hidden="false" outlineLevel="0" max="11266" min="11266" style="53" width="19.11"/>
    <col collapsed="false" customWidth="true" hidden="false" outlineLevel="0" max="11267" min="11267" style="53" width="24.33"/>
    <col collapsed="false" customWidth="true" hidden="false" outlineLevel="0" max="11268" min="11268" style="53" width="21.67"/>
    <col collapsed="false" customWidth="true" hidden="false" outlineLevel="0" max="11521" min="11521" style="53" width="38.56"/>
    <col collapsed="false" customWidth="true" hidden="false" outlineLevel="0" max="11522" min="11522" style="53" width="19.11"/>
    <col collapsed="false" customWidth="true" hidden="false" outlineLevel="0" max="11523" min="11523" style="53" width="24.33"/>
    <col collapsed="false" customWidth="true" hidden="false" outlineLevel="0" max="11524" min="11524" style="53" width="21.67"/>
    <col collapsed="false" customWidth="true" hidden="false" outlineLevel="0" max="11777" min="11777" style="53" width="38.56"/>
    <col collapsed="false" customWidth="true" hidden="false" outlineLevel="0" max="11778" min="11778" style="53" width="19.11"/>
    <col collapsed="false" customWidth="true" hidden="false" outlineLevel="0" max="11779" min="11779" style="53" width="24.33"/>
    <col collapsed="false" customWidth="true" hidden="false" outlineLevel="0" max="11780" min="11780" style="53" width="21.67"/>
    <col collapsed="false" customWidth="true" hidden="false" outlineLevel="0" max="12033" min="12033" style="53" width="38.56"/>
    <col collapsed="false" customWidth="true" hidden="false" outlineLevel="0" max="12034" min="12034" style="53" width="19.11"/>
    <col collapsed="false" customWidth="true" hidden="false" outlineLevel="0" max="12035" min="12035" style="53" width="24.33"/>
    <col collapsed="false" customWidth="true" hidden="false" outlineLevel="0" max="12036" min="12036" style="53" width="21.67"/>
    <col collapsed="false" customWidth="true" hidden="false" outlineLevel="0" max="12289" min="12289" style="53" width="38.56"/>
    <col collapsed="false" customWidth="true" hidden="false" outlineLevel="0" max="12290" min="12290" style="53" width="19.11"/>
    <col collapsed="false" customWidth="true" hidden="false" outlineLevel="0" max="12291" min="12291" style="53" width="24.33"/>
    <col collapsed="false" customWidth="true" hidden="false" outlineLevel="0" max="12292" min="12292" style="53" width="21.67"/>
    <col collapsed="false" customWidth="true" hidden="false" outlineLevel="0" max="12545" min="12545" style="53" width="38.56"/>
    <col collapsed="false" customWidth="true" hidden="false" outlineLevel="0" max="12546" min="12546" style="53" width="19.11"/>
    <col collapsed="false" customWidth="true" hidden="false" outlineLevel="0" max="12547" min="12547" style="53" width="24.33"/>
    <col collapsed="false" customWidth="true" hidden="false" outlineLevel="0" max="12548" min="12548" style="53" width="21.67"/>
    <col collapsed="false" customWidth="true" hidden="false" outlineLevel="0" max="12801" min="12801" style="53" width="38.56"/>
    <col collapsed="false" customWidth="true" hidden="false" outlineLevel="0" max="12802" min="12802" style="53" width="19.11"/>
    <col collapsed="false" customWidth="true" hidden="false" outlineLevel="0" max="12803" min="12803" style="53" width="24.33"/>
    <col collapsed="false" customWidth="true" hidden="false" outlineLevel="0" max="12804" min="12804" style="53" width="21.67"/>
    <col collapsed="false" customWidth="true" hidden="false" outlineLevel="0" max="13057" min="13057" style="53" width="38.56"/>
    <col collapsed="false" customWidth="true" hidden="false" outlineLevel="0" max="13058" min="13058" style="53" width="19.11"/>
    <col collapsed="false" customWidth="true" hidden="false" outlineLevel="0" max="13059" min="13059" style="53" width="24.33"/>
    <col collapsed="false" customWidth="true" hidden="false" outlineLevel="0" max="13060" min="13060" style="53" width="21.67"/>
    <col collapsed="false" customWidth="true" hidden="false" outlineLevel="0" max="13313" min="13313" style="53" width="38.56"/>
    <col collapsed="false" customWidth="true" hidden="false" outlineLevel="0" max="13314" min="13314" style="53" width="19.11"/>
    <col collapsed="false" customWidth="true" hidden="false" outlineLevel="0" max="13315" min="13315" style="53" width="24.33"/>
    <col collapsed="false" customWidth="true" hidden="false" outlineLevel="0" max="13316" min="13316" style="53" width="21.67"/>
    <col collapsed="false" customWidth="true" hidden="false" outlineLevel="0" max="13569" min="13569" style="53" width="38.56"/>
    <col collapsed="false" customWidth="true" hidden="false" outlineLevel="0" max="13570" min="13570" style="53" width="19.11"/>
    <col collapsed="false" customWidth="true" hidden="false" outlineLevel="0" max="13571" min="13571" style="53" width="24.33"/>
    <col collapsed="false" customWidth="true" hidden="false" outlineLevel="0" max="13572" min="13572" style="53" width="21.67"/>
    <col collapsed="false" customWidth="true" hidden="false" outlineLevel="0" max="13825" min="13825" style="53" width="38.56"/>
    <col collapsed="false" customWidth="true" hidden="false" outlineLevel="0" max="13826" min="13826" style="53" width="19.11"/>
    <col collapsed="false" customWidth="true" hidden="false" outlineLevel="0" max="13827" min="13827" style="53" width="24.33"/>
    <col collapsed="false" customWidth="true" hidden="false" outlineLevel="0" max="13828" min="13828" style="53" width="21.67"/>
    <col collapsed="false" customWidth="true" hidden="false" outlineLevel="0" max="14081" min="14081" style="53" width="38.56"/>
    <col collapsed="false" customWidth="true" hidden="false" outlineLevel="0" max="14082" min="14082" style="53" width="19.11"/>
    <col collapsed="false" customWidth="true" hidden="false" outlineLevel="0" max="14083" min="14083" style="53" width="24.33"/>
    <col collapsed="false" customWidth="true" hidden="false" outlineLevel="0" max="14084" min="14084" style="53" width="21.67"/>
    <col collapsed="false" customWidth="true" hidden="false" outlineLevel="0" max="14337" min="14337" style="53" width="38.56"/>
    <col collapsed="false" customWidth="true" hidden="false" outlineLevel="0" max="14338" min="14338" style="53" width="19.11"/>
    <col collapsed="false" customWidth="true" hidden="false" outlineLevel="0" max="14339" min="14339" style="53" width="24.33"/>
    <col collapsed="false" customWidth="true" hidden="false" outlineLevel="0" max="14340" min="14340" style="53" width="21.67"/>
    <col collapsed="false" customWidth="true" hidden="false" outlineLevel="0" max="14593" min="14593" style="53" width="38.56"/>
    <col collapsed="false" customWidth="true" hidden="false" outlineLevel="0" max="14594" min="14594" style="53" width="19.11"/>
    <col collapsed="false" customWidth="true" hidden="false" outlineLevel="0" max="14595" min="14595" style="53" width="24.33"/>
    <col collapsed="false" customWidth="true" hidden="false" outlineLevel="0" max="14596" min="14596" style="53" width="21.67"/>
    <col collapsed="false" customWidth="true" hidden="false" outlineLevel="0" max="14849" min="14849" style="53" width="38.56"/>
    <col collapsed="false" customWidth="true" hidden="false" outlineLevel="0" max="14850" min="14850" style="53" width="19.11"/>
    <col collapsed="false" customWidth="true" hidden="false" outlineLevel="0" max="14851" min="14851" style="53" width="24.33"/>
    <col collapsed="false" customWidth="true" hidden="false" outlineLevel="0" max="14852" min="14852" style="53" width="21.67"/>
    <col collapsed="false" customWidth="true" hidden="false" outlineLevel="0" max="15105" min="15105" style="53" width="38.56"/>
    <col collapsed="false" customWidth="true" hidden="false" outlineLevel="0" max="15106" min="15106" style="53" width="19.11"/>
    <col collapsed="false" customWidth="true" hidden="false" outlineLevel="0" max="15107" min="15107" style="53" width="24.33"/>
    <col collapsed="false" customWidth="true" hidden="false" outlineLevel="0" max="15108" min="15108" style="53" width="21.67"/>
    <col collapsed="false" customWidth="true" hidden="false" outlineLevel="0" max="15361" min="15361" style="53" width="38.56"/>
    <col collapsed="false" customWidth="true" hidden="false" outlineLevel="0" max="15362" min="15362" style="53" width="19.11"/>
    <col collapsed="false" customWidth="true" hidden="false" outlineLevel="0" max="15363" min="15363" style="53" width="24.33"/>
    <col collapsed="false" customWidth="true" hidden="false" outlineLevel="0" max="15364" min="15364" style="53" width="21.67"/>
    <col collapsed="false" customWidth="true" hidden="false" outlineLevel="0" max="15617" min="15617" style="53" width="38.56"/>
    <col collapsed="false" customWidth="true" hidden="false" outlineLevel="0" max="15618" min="15618" style="53" width="19.11"/>
    <col collapsed="false" customWidth="true" hidden="false" outlineLevel="0" max="15619" min="15619" style="53" width="24.33"/>
    <col collapsed="false" customWidth="true" hidden="false" outlineLevel="0" max="15620" min="15620" style="53" width="21.67"/>
    <col collapsed="false" customWidth="true" hidden="false" outlineLevel="0" max="15873" min="15873" style="53" width="38.56"/>
    <col collapsed="false" customWidth="true" hidden="false" outlineLevel="0" max="15874" min="15874" style="53" width="19.11"/>
    <col collapsed="false" customWidth="true" hidden="false" outlineLevel="0" max="15875" min="15875" style="53" width="24.33"/>
    <col collapsed="false" customWidth="true" hidden="false" outlineLevel="0" max="15876" min="15876" style="53" width="21.67"/>
    <col collapsed="false" customWidth="true" hidden="false" outlineLevel="0" max="16129" min="16129" style="53" width="38.56"/>
    <col collapsed="false" customWidth="true" hidden="false" outlineLevel="0" max="16130" min="16130" style="53" width="19.11"/>
    <col collapsed="false" customWidth="true" hidden="false" outlineLevel="0" max="16131" min="16131" style="53" width="24.33"/>
    <col collapsed="false" customWidth="true" hidden="false" outlineLevel="0" max="16132" min="16132" style="53" width="21.67"/>
  </cols>
  <sheetData>
    <row r="1" customFormat="false" ht="14.25" hidden="false" customHeight="false" outlineLevel="0" collapsed="false">
      <c r="A1" s="86" t="s">
        <v>60</v>
      </c>
      <c r="B1" s="86" t="s">
        <v>148</v>
      </c>
      <c r="C1" s="86" t="s">
        <v>59</v>
      </c>
      <c r="D1" s="86" t="s">
        <v>149</v>
      </c>
    </row>
    <row r="2" customFormat="false" ht="14.25" hidden="true" customHeight="false" outlineLevel="0" collapsed="false">
      <c r="A2" s="85" t="s">
        <v>150</v>
      </c>
      <c r="B2" s="85" t="s">
        <v>151</v>
      </c>
      <c r="C2" s="85" t="s">
        <v>152</v>
      </c>
      <c r="D2" s="85" t="s">
        <v>153</v>
      </c>
    </row>
    <row r="3" customFormat="false" ht="14.25" hidden="true" customHeight="false" outlineLevel="0" collapsed="false">
      <c r="A3" s="85" t="s">
        <v>154</v>
      </c>
      <c r="B3" s="85" t="s">
        <v>155</v>
      </c>
      <c r="C3" s="85" t="s">
        <v>156</v>
      </c>
      <c r="D3" s="85" t="s">
        <v>157</v>
      </c>
    </row>
    <row r="4" customFormat="false" ht="14.25" hidden="true" customHeight="false" outlineLevel="0" collapsed="false">
      <c r="A4" s="85" t="s">
        <v>158</v>
      </c>
      <c r="B4" s="85" t="s">
        <v>159</v>
      </c>
      <c r="C4" s="85" t="s">
        <v>160</v>
      </c>
      <c r="D4" s="85" t="s">
        <v>157</v>
      </c>
    </row>
    <row r="5" customFormat="false" ht="14.25" hidden="true" customHeight="false" outlineLevel="0" collapsed="false">
      <c r="A5" s="85" t="s">
        <v>161</v>
      </c>
      <c r="B5" s="85" t="s">
        <v>81</v>
      </c>
      <c r="C5" s="85" t="s">
        <v>162</v>
      </c>
      <c r="D5" s="85" t="s">
        <v>163</v>
      </c>
    </row>
    <row r="6" customFormat="false" ht="14.25" hidden="true" customHeight="false" outlineLevel="0" collapsed="false">
      <c r="A6" s="85" t="s">
        <v>164</v>
      </c>
      <c r="B6" s="85" t="s">
        <v>165</v>
      </c>
      <c r="C6" s="85" t="s">
        <v>166</v>
      </c>
      <c r="D6" s="85" t="s">
        <v>167</v>
      </c>
    </row>
    <row r="7" customFormat="false" ht="14.25" hidden="true" customHeight="false" outlineLevel="0" collapsed="false">
      <c r="A7" s="85" t="s">
        <v>168</v>
      </c>
      <c r="B7" s="85" t="s">
        <v>169</v>
      </c>
      <c r="C7" s="85" t="s">
        <v>170</v>
      </c>
      <c r="D7" s="85" t="s">
        <v>171</v>
      </c>
    </row>
    <row r="8" customFormat="false" ht="14.25" hidden="true" customHeight="false" outlineLevel="0" collapsed="false">
      <c r="A8" s="85" t="s">
        <v>172</v>
      </c>
      <c r="B8" s="85" t="s">
        <v>173</v>
      </c>
      <c r="C8" s="85" t="s">
        <v>124</v>
      </c>
      <c r="D8" s="85" t="s">
        <v>157</v>
      </c>
    </row>
    <row r="9" customFormat="false" ht="14.25" hidden="true" customHeight="false" outlineLevel="0" collapsed="false">
      <c r="A9" s="85" t="s">
        <v>174</v>
      </c>
      <c r="B9" s="85" t="s">
        <v>175</v>
      </c>
      <c r="C9" s="85" t="s">
        <v>176</v>
      </c>
      <c r="D9" s="85" t="s">
        <v>163</v>
      </c>
    </row>
    <row r="10" customFormat="false" ht="14.25" hidden="true" customHeight="false" outlineLevel="0" collapsed="false">
      <c r="A10" s="85" t="s">
        <v>177</v>
      </c>
      <c r="B10" s="85" t="s">
        <v>178</v>
      </c>
      <c r="C10" s="85" t="s">
        <v>179</v>
      </c>
      <c r="D10" s="85" t="s">
        <v>180</v>
      </c>
    </row>
    <row r="11" customFormat="false" ht="14.25" hidden="true" customHeight="false" outlineLevel="0" collapsed="false">
      <c r="A11" s="85" t="s">
        <v>181</v>
      </c>
      <c r="B11" s="85" t="s">
        <v>182</v>
      </c>
      <c r="C11" s="85" t="s">
        <v>183</v>
      </c>
      <c r="D11" s="85" t="s">
        <v>184</v>
      </c>
    </row>
    <row r="12" customFormat="false" ht="14.25" hidden="true" customHeight="false" outlineLevel="0" collapsed="false">
      <c r="A12" s="85" t="s">
        <v>185</v>
      </c>
      <c r="B12" s="85" t="s">
        <v>186</v>
      </c>
      <c r="C12" s="85" t="s">
        <v>187</v>
      </c>
      <c r="D12" s="85" t="s">
        <v>188</v>
      </c>
    </row>
    <row r="13" customFormat="false" ht="14.25" hidden="true" customHeight="false" outlineLevel="0" collapsed="false">
      <c r="A13" s="85" t="s">
        <v>189</v>
      </c>
      <c r="B13" s="85" t="s">
        <v>190</v>
      </c>
      <c r="C13" s="85" t="s">
        <v>191</v>
      </c>
      <c r="D13" s="85" t="s">
        <v>192</v>
      </c>
    </row>
    <row r="14" customFormat="false" ht="14.25" hidden="true" customHeight="false" outlineLevel="0" collapsed="false">
      <c r="A14" s="85" t="s">
        <v>193</v>
      </c>
      <c r="B14" s="85" t="s">
        <v>194</v>
      </c>
      <c r="C14" s="85" t="s">
        <v>195</v>
      </c>
      <c r="D14" s="85" t="s">
        <v>180</v>
      </c>
    </row>
    <row r="15" customFormat="false" ht="14.25" hidden="true" customHeight="false" outlineLevel="0" collapsed="false">
      <c r="A15" s="85" t="s">
        <v>196</v>
      </c>
      <c r="B15" s="85" t="s">
        <v>197</v>
      </c>
      <c r="C15" s="85" t="s">
        <v>198</v>
      </c>
      <c r="D15" s="85" t="s">
        <v>171</v>
      </c>
    </row>
    <row r="16" customFormat="false" ht="14.25" hidden="true" customHeight="false" outlineLevel="0" collapsed="false">
      <c r="A16" s="85" t="s">
        <v>199</v>
      </c>
      <c r="B16" s="85" t="s">
        <v>200</v>
      </c>
      <c r="C16" s="85" t="s">
        <v>201</v>
      </c>
      <c r="D16" s="85" t="s">
        <v>202</v>
      </c>
    </row>
    <row r="17" customFormat="false" ht="14.25" hidden="true" customHeight="false" outlineLevel="0" collapsed="false">
      <c r="A17" s="85" t="s">
        <v>203</v>
      </c>
      <c r="B17" s="85" t="s">
        <v>178</v>
      </c>
      <c r="C17" s="85" t="s">
        <v>179</v>
      </c>
      <c r="D17" s="85" t="s">
        <v>180</v>
      </c>
    </row>
    <row r="18" customFormat="false" ht="14.25" hidden="true" customHeight="false" outlineLevel="0" collapsed="false">
      <c r="A18" s="85" t="s">
        <v>204</v>
      </c>
      <c r="B18" s="85" t="s">
        <v>205</v>
      </c>
      <c r="C18" s="85" t="s">
        <v>206</v>
      </c>
      <c r="D18" s="85" t="s">
        <v>207</v>
      </c>
    </row>
    <row r="19" customFormat="false" ht="14.25" hidden="true" customHeight="false" outlineLevel="0" collapsed="false">
      <c r="A19" s="85" t="s">
        <v>208</v>
      </c>
      <c r="B19" s="85" t="s">
        <v>209</v>
      </c>
      <c r="C19" s="85" t="s">
        <v>210</v>
      </c>
      <c r="D19" s="85" t="s">
        <v>207</v>
      </c>
    </row>
    <row r="20" customFormat="false" ht="14.25" hidden="true" customHeight="false" outlineLevel="0" collapsed="false">
      <c r="A20" s="85" t="s">
        <v>211</v>
      </c>
      <c r="B20" s="85" t="s">
        <v>212</v>
      </c>
      <c r="C20" s="85" t="s">
        <v>213</v>
      </c>
      <c r="D20" s="85" t="s">
        <v>184</v>
      </c>
    </row>
    <row r="21" customFormat="false" ht="14.25" hidden="true" customHeight="false" outlineLevel="0" collapsed="false">
      <c r="A21" s="85" t="s">
        <v>214</v>
      </c>
      <c r="B21" s="85" t="s">
        <v>212</v>
      </c>
      <c r="C21" s="85" t="s">
        <v>213</v>
      </c>
      <c r="D21" s="85" t="s">
        <v>184</v>
      </c>
    </row>
    <row r="22" customFormat="false" ht="14.25" hidden="true" customHeight="false" outlineLevel="0" collapsed="false">
      <c r="A22" s="85" t="s">
        <v>215</v>
      </c>
      <c r="B22" s="85" t="s">
        <v>212</v>
      </c>
      <c r="C22" s="85" t="s">
        <v>213</v>
      </c>
      <c r="D22" s="85" t="s">
        <v>184</v>
      </c>
    </row>
    <row r="23" customFormat="false" ht="14.25" hidden="true" customHeight="false" outlineLevel="0" collapsed="false">
      <c r="A23" s="85" t="s">
        <v>216</v>
      </c>
      <c r="B23" s="85" t="s">
        <v>212</v>
      </c>
      <c r="C23" s="85" t="s">
        <v>213</v>
      </c>
      <c r="D23" s="85" t="s">
        <v>184</v>
      </c>
    </row>
    <row r="24" customFormat="false" ht="14.25" hidden="true" customHeight="false" outlineLevel="0" collapsed="false">
      <c r="A24" s="85" t="s">
        <v>217</v>
      </c>
      <c r="B24" s="85" t="s">
        <v>212</v>
      </c>
      <c r="C24" s="85" t="s">
        <v>213</v>
      </c>
      <c r="D24" s="85" t="s">
        <v>184</v>
      </c>
    </row>
    <row r="25" customFormat="false" ht="14.25" hidden="true" customHeight="false" outlineLevel="0" collapsed="false">
      <c r="A25" s="85" t="s">
        <v>218</v>
      </c>
      <c r="B25" s="85" t="s">
        <v>219</v>
      </c>
      <c r="C25" s="85" t="s">
        <v>220</v>
      </c>
      <c r="D25" s="85" t="s">
        <v>202</v>
      </c>
    </row>
    <row r="26" customFormat="false" ht="14.25" hidden="false" customHeight="false" outlineLevel="0" collapsed="false">
      <c r="A26" s="85" t="s">
        <v>221</v>
      </c>
      <c r="B26" s="85" t="s">
        <v>222</v>
      </c>
      <c r="C26" s="85" t="s">
        <v>223</v>
      </c>
      <c r="D26" s="85" t="s">
        <v>224</v>
      </c>
    </row>
    <row r="27" customFormat="false" ht="14.25" hidden="true" customHeight="false" outlineLevel="0" collapsed="false">
      <c r="A27" s="85" t="s">
        <v>225</v>
      </c>
      <c r="B27" s="85" t="s">
        <v>226</v>
      </c>
      <c r="C27" s="85" t="s">
        <v>227</v>
      </c>
      <c r="D27" s="85" t="s">
        <v>157</v>
      </c>
    </row>
    <row r="28" customFormat="false" ht="14.25" hidden="true" customHeight="false" outlineLevel="0" collapsed="false">
      <c r="A28" s="85" t="s">
        <v>228</v>
      </c>
      <c r="B28" s="85" t="s">
        <v>229</v>
      </c>
      <c r="C28" s="85" t="s">
        <v>230</v>
      </c>
      <c r="D28" s="85" t="s">
        <v>231</v>
      </c>
    </row>
    <row r="29" customFormat="false" ht="14.25" hidden="true" customHeight="false" outlineLevel="0" collapsed="false">
      <c r="A29" s="85" t="s">
        <v>232</v>
      </c>
      <c r="B29" s="85" t="s">
        <v>233</v>
      </c>
      <c r="C29" s="85" t="s">
        <v>234</v>
      </c>
      <c r="D29" s="85" t="s">
        <v>157</v>
      </c>
    </row>
    <row r="30" customFormat="false" ht="14.25" hidden="true" customHeight="false" outlineLevel="0" collapsed="false">
      <c r="A30" s="85" t="s">
        <v>235</v>
      </c>
      <c r="B30" s="85" t="s">
        <v>236</v>
      </c>
      <c r="C30" s="85" t="s">
        <v>237</v>
      </c>
      <c r="D30" s="85" t="s">
        <v>157</v>
      </c>
    </row>
    <row r="31" customFormat="false" ht="14.25" hidden="true" customHeight="false" outlineLevel="0" collapsed="false">
      <c r="A31" s="85" t="s">
        <v>238</v>
      </c>
      <c r="B31" s="85" t="s">
        <v>239</v>
      </c>
      <c r="C31" s="85" t="s">
        <v>240</v>
      </c>
      <c r="D31" s="85" t="s">
        <v>202</v>
      </c>
    </row>
    <row r="32" customFormat="false" ht="14.25" hidden="false" customHeight="false" outlineLevel="0" collapsed="false">
      <c r="A32" s="85" t="s">
        <v>241</v>
      </c>
      <c r="B32" s="85" t="s">
        <v>222</v>
      </c>
      <c r="C32" s="85" t="s">
        <v>223</v>
      </c>
      <c r="D32" s="85" t="s">
        <v>224</v>
      </c>
    </row>
    <row r="33" customFormat="false" ht="14.25" hidden="false" customHeight="false" outlineLevel="0" collapsed="false">
      <c r="A33" s="85" t="s">
        <v>242</v>
      </c>
      <c r="B33" s="85" t="s">
        <v>243</v>
      </c>
      <c r="C33" s="85" t="s">
        <v>244</v>
      </c>
      <c r="D33" s="85" t="s">
        <v>224</v>
      </c>
    </row>
    <row r="34" customFormat="false" ht="14.25" hidden="true" customHeight="false" outlineLevel="0" collapsed="false">
      <c r="A34" s="85" t="s">
        <v>245</v>
      </c>
      <c r="B34" s="85" t="s">
        <v>246</v>
      </c>
      <c r="C34" s="85" t="s">
        <v>247</v>
      </c>
      <c r="D34" s="85" t="s">
        <v>231</v>
      </c>
    </row>
    <row r="35" customFormat="false" ht="14.25" hidden="true" customHeight="false" outlineLevel="0" collapsed="false">
      <c r="A35" s="85" t="s">
        <v>248</v>
      </c>
      <c r="B35" s="85" t="s">
        <v>249</v>
      </c>
      <c r="C35" s="85" t="s">
        <v>250</v>
      </c>
      <c r="D35" s="85" t="s">
        <v>251</v>
      </c>
    </row>
    <row r="36" customFormat="false" ht="14.25" hidden="true" customHeight="false" outlineLevel="0" collapsed="false">
      <c r="A36" s="85" t="s">
        <v>252</v>
      </c>
      <c r="B36" s="85" t="s">
        <v>253</v>
      </c>
      <c r="C36" s="85" t="s">
        <v>254</v>
      </c>
      <c r="D36" s="85" t="s">
        <v>255</v>
      </c>
    </row>
    <row r="37" customFormat="false" ht="14.25" hidden="true" customHeight="false" outlineLevel="0" collapsed="false">
      <c r="A37" s="85" t="s">
        <v>256</v>
      </c>
      <c r="B37" s="85" t="s">
        <v>257</v>
      </c>
      <c r="C37" s="85" t="s">
        <v>258</v>
      </c>
      <c r="D37" s="85" t="s">
        <v>188</v>
      </c>
    </row>
    <row r="38" customFormat="false" ht="14.25" hidden="true" customHeight="false" outlineLevel="0" collapsed="false">
      <c r="A38" s="85" t="s">
        <v>259</v>
      </c>
      <c r="B38" s="85" t="s">
        <v>260</v>
      </c>
      <c r="C38" s="85" t="s">
        <v>261</v>
      </c>
      <c r="D38" s="85" t="s">
        <v>255</v>
      </c>
    </row>
    <row r="39" customFormat="false" ht="14.25" hidden="true" customHeight="false" outlineLevel="0" collapsed="false">
      <c r="A39" s="85" t="s">
        <v>262</v>
      </c>
      <c r="B39" s="85" t="s">
        <v>246</v>
      </c>
      <c r="C39" s="85" t="s">
        <v>247</v>
      </c>
      <c r="D39" s="85" t="s">
        <v>231</v>
      </c>
    </row>
    <row r="40" customFormat="false" ht="14.25" hidden="true" customHeight="false" outlineLevel="0" collapsed="false">
      <c r="A40" s="85" t="s">
        <v>263</v>
      </c>
      <c r="B40" s="85" t="s">
        <v>264</v>
      </c>
      <c r="C40" s="85" t="s">
        <v>265</v>
      </c>
      <c r="D40" s="85" t="s">
        <v>184</v>
      </c>
    </row>
    <row r="41" customFormat="false" ht="14.25" hidden="true" customHeight="false" outlineLevel="0" collapsed="false">
      <c r="A41" s="85" t="s">
        <v>266</v>
      </c>
      <c r="B41" s="85" t="s">
        <v>267</v>
      </c>
      <c r="C41" s="85" t="s">
        <v>268</v>
      </c>
      <c r="D41" s="85" t="s">
        <v>184</v>
      </c>
    </row>
    <row r="42" customFormat="false" ht="14.25" hidden="true" customHeight="false" outlineLevel="0" collapsed="false">
      <c r="A42" s="85" t="s">
        <v>269</v>
      </c>
      <c r="B42" s="85" t="s">
        <v>270</v>
      </c>
      <c r="C42" s="85" t="s">
        <v>271</v>
      </c>
      <c r="D42" s="85" t="s">
        <v>192</v>
      </c>
    </row>
    <row r="43" customFormat="false" ht="14.25" hidden="false" customHeight="false" outlineLevel="0" collapsed="false">
      <c r="A43" s="85" t="s">
        <v>272</v>
      </c>
      <c r="B43" s="85" t="s">
        <v>222</v>
      </c>
      <c r="C43" s="85" t="s">
        <v>223</v>
      </c>
      <c r="D43" s="85" t="s">
        <v>224</v>
      </c>
    </row>
    <row r="44" customFormat="false" ht="14.25" hidden="true" customHeight="false" outlineLevel="0" collapsed="false">
      <c r="A44" s="85" t="s">
        <v>273</v>
      </c>
      <c r="B44" s="85" t="s">
        <v>219</v>
      </c>
      <c r="C44" s="85" t="s">
        <v>220</v>
      </c>
      <c r="D44" s="85" t="s">
        <v>202</v>
      </c>
    </row>
    <row r="45" customFormat="false" ht="14.25" hidden="true" customHeight="false" outlineLevel="0" collapsed="false">
      <c r="A45" s="85" t="s">
        <v>274</v>
      </c>
      <c r="B45" s="85" t="s">
        <v>257</v>
      </c>
      <c r="C45" s="85" t="s">
        <v>258</v>
      </c>
      <c r="D45" s="85" t="s">
        <v>188</v>
      </c>
    </row>
    <row r="46" customFormat="false" ht="14.25" hidden="true" customHeight="false" outlineLevel="0" collapsed="false">
      <c r="A46" s="85" t="s">
        <v>275</v>
      </c>
      <c r="B46" s="85" t="s">
        <v>212</v>
      </c>
      <c r="C46" s="85" t="s">
        <v>213</v>
      </c>
      <c r="D46" s="85" t="s">
        <v>184</v>
      </c>
    </row>
    <row r="47" customFormat="false" ht="14.25" hidden="true" customHeight="false" outlineLevel="0" collapsed="false">
      <c r="A47" s="85" t="s">
        <v>276</v>
      </c>
      <c r="B47" s="85" t="s">
        <v>277</v>
      </c>
      <c r="C47" s="85" t="s">
        <v>278</v>
      </c>
      <c r="D47" s="85" t="s">
        <v>157</v>
      </c>
    </row>
    <row r="48" customFormat="false" ht="14.25" hidden="true" customHeight="false" outlineLevel="0" collapsed="false">
      <c r="A48" s="85" t="s">
        <v>279</v>
      </c>
      <c r="B48" s="85" t="s">
        <v>277</v>
      </c>
      <c r="C48" s="85" t="s">
        <v>278</v>
      </c>
      <c r="D48" s="85" t="s">
        <v>157</v>
      </c>
    </row>
    <row r="49" customFormat="false" ht="14.25" hidden="true" customHeight="false" outlineLevel="0" collapsed="false">
      <c r="A49" s="85" t="s">
        <v>280</v>
      </c>
      <c r="B49" s="85" t="s">
        <v>281</v>
      </c>
      <c r="C49" s="85" t="s">
        <v>282</v>
      </c>
      <c r="D49" s="85" t="s">
        <v>153</v>
      </c>
    </row>
    <row r="50" customFormat="false" ht="14.25" hidden="true" customHeight="false" outlineLevel="0" collapsed="false">
      <c r="A50" s="85" t="s">
        <v>283</v>
      </c>
      <c r="B50" s="85" t="s">
        <v>226</v>
      </c>
      <c r="C50" s="85" t="s">
        <v>227</v>
      </c>
      <c r="D50" s="85" t="s">
        <v>157</v>
      </c>
    </row>
    <row r="51" customFormat="false" ht="14.25" hidden="true" customHeight="false" outlineLevel="0" collapsed="false">
      <c r="A51" s="85" t="s">
        <v>284</v>
      </c>
      <c r="B51" s="85" t="s">
        <v>285</v>
      </c>
      <c r="C51" s="85" t="s">
        <v>286</v>
      </c>
      <c r="D51" s="85" t="s">
        <v>153</v>
      </c>
    </row>
    <row r="52" customFormat="false" ht="14.25" hidden="true" customHeight="false" outlineLevel="0" collapsed="false">
      <c r="A52" s="85" t="s">
        <v>287</v>
      </c>
      <c r="B52" s="85" t="s">
        <v>288</v>
      </c>
      <c r="C52" s="85" t="s">
        <v>289</v>
      </c>
      <c r="D52" s="85" t="s">
        <v>202</v>
      </c>
    </row>
    <row r="53" customFormat="false" ht="14.25" hidden="true" customHeight="false" outlineLevel="0" collapsed="false">
      <c r="A53" s="85" t="s">
        <v>290</v>
      </c>
      <c r="B53" s="85" t="s">
        <v>209</v>
      </c>
      <c r="C53" s="85" t="s">
        <v>210</v>
      </c>
      <c r="D53" s="85" t="s">
        <v>207</v>
      </c>
    </row>
    <row r="54" customFormat="false" ht="14.25" hidden="false" customHeight="false" outlineLevel="0" collapsed="false">
      <c r="A54" s="85" t="s">
        <v>291</v>
      </c>
      <c r="B54" s="85" t="s">
        <v>292</v>
      </c>
      <c r="C54" s="85" t="s">
        <v>293</v>
      </c>
      <c r="D54" s="85" t="s">
        <v>224</v>
      </c>
    </row>
    <row r="55" customFormat="false" ht="14.25" hidden="true" customHeight="false" outlineLevel="0" collapsed="false">
      <c r="A55" s="85" t="s">
        <v>294</v>
      </c>
      <c r="B55" s="85" t="s">
        <v>295</v>
      </c>
      <c r="C55" s="85" t="s">
        <v>296</v>
      </c>
      <c r="D55" s="85" t="s">
        <v>297</v>
      </c>
    </row>
    <row r="56" customFormat="false" ht="14.25" hidden="true" customHeight="false" outlineLevel="0" collapsed="false">
      <c r="A56" s="85" t="s">
        <v>298</v>
      </c>
      <c r="B56" s="85" t="s">
        <v>209</v>
      </c>
      <c r="C56" s="85" t="s">
        <v>210</v>
      </c>
      <c r="D56" s="85" t="s">
        <v>207</v>
      </c>
    </row>
    <row r="57" customFormat="false" ht="14.25" hidden="true" customHeight="false" outlineLevel="0" collapsed="false">
      <c r="A57" s="85" t="s">
        <v>299</v>
      </c>
      <c r="B57" s="85" t="s">
        <v>300</v>
      </c>
      <c r="C57" s="85" t="s">
        <v>301</v>
      </c>
      <c r="D57" s="85" t="s">
        <v>167</v>
      </c>
    </row>
    <row r="58" customFormat="false" ht="14.25" hidden="true" customHeight="false" outlineLevel="0" collapsed="false">
      <c r="A58" s="85" t="s">
        <v>302</v>
      </c>
      <c r="B58" s="85" t="s">
        <v>303</v>
      </c>
      <c r="C58" s="85" t="s">
        <v>304</v>
      </c>
      <c r="D58" s="85" t="s">
        <v>184</v>
      </c>
    </row>
    <row r="59" customFormat="false" ht="14.25" hidden="true" customHeight="false" outlineLevel="0" collapsed="false">
      <c r="A59" s="85" t="s">
        <v>305</v>
      </c>
      <c r="B59" s="85" t="s">
        <v>175</v>
      </c>
      <c r="C59" s="85" t="s">
        <v>176</v>
      </c>
      <c r="D59" s="85" t="s">
        <v>163</v>
      </c>
    </row>
    <row r="60" customFormat="false" ht="14.25" hidden="true" customHeight="false" outlineLevel="0" collapsed="false">
      <c r="A60" s="85" t="s">
        <v>306</v>
      </c>
      <c r="B60" s="85" t="s">
        <v>307</v>
      </c>
      <c r="C60" s="85" t="s">
        <v>308</v>
      </c>
      <c r="D60" s="85" t="s">
        <v>192</v>
      </c>
    </row>
    <row r="61" customFormat="false" ht="14.25" hidden="true" customHeight="false" outlineLevel="0" collapsed="false">
      <c r="A61" s="85" t="s">
        <v>309</v>
      </c>
      <c r="B61" s="85" t="s">
        <v>310</v>
      </c>
      <c r="C61" s="85" t="s">
        <v>311</v>
      </c>
      <c r="D61" s="85" t="s">
        <v>192</v>
      </c>
    </row>
    <row r="62" customFormat="false" ht="14.25" hidden="true" customHeight="false" outlineLevel="0" collapsed="false">
      <c r="A62" s="85" t="s">
        <v>312</v>
      </c>
      <c r="B62" s="85" t="s">
        <v>300</v>
      </c>
      <c r="C62" s="85" t="s">
        <v>301</v>
      </c>
      <c r="D62" s="85" t="s">
        <v>167</v>
      </c>
    </row>
    <row r="63" customFormat="false" ht="14.25" hidden="true" customHeight="false" outlineLevel="0" collapsed="false">
      <c r="A63" s="85" t="s">
        <v>313</v>
      </c>
      <c r="B63" s="85" t="s">
        <v>151</v>
      </c>
      <c r="C63" s="85" t="s">
        <v>152</v>
      </c>
      <c r="D63" s="85" t="s">
        <v>153</v>
      </c>
    </row>
    <row r="64" customFormat="false" ht="14.25" hidden="true" customHeight="false" outlineLevel="0" collapsed="false">
      <c r="A64" s="85" t="s">
        <v>314</v>
      </c>
      <c r="B64" s="85" t="s">
        <v>233</v>
      </c>
      <c r="C64" s="85" t="s">
        <v>234</v>
      </c>
      <c r="D64" s="85" t="s">
        <v>157</v>
      </c>
    </row>
    <row r="65" customFormat="false" ht="14.25" hidden="false" customHeight="false" outlineLevel="0" collapsed="false">
      <c r="A65" s="85" t="s">
        <v>315</v>
      </c>
      <c r="B65" s="85" t="s">
        <v>292</v>
      </c>
      <c r="C65" s="85" t="s">
        <v>293</v>
      </c>
      <c r="D65" s="85" t="s">
        <v>224</v>
      </c>
    </row>
    <row r="66" customFormat="false" ht="14.25" hidden="true" customHeight="false" outlineLevel="0" collapsed="false">
      <c r="A66" s="85" t="s">
        <v>316</v>
      </c>
      <c r="B66" s="85" t="s">
        <v>260</v>
      </c>
      <c r="C66" s="85" t="s">
        <v>261</v>
      </c>
      <c r="D66" s="85" t="s">
        <v>255</v>
      </c>
    </row>
    <row r="67" customFormat="false" ht="14.25" hidden="true" customHeight="false" outlineLevel="0" collapsed="false">
      <c r="A67" s="85" t="s">
        <v>317</v>
      </c>
      <c r="B67" s="85" t="s">
        <v>226</v>
      </c>
      <c r="C67" s="85" t="s">
        <v>227</v>
      </c>
      <c r="D67" s="85" t="s">
        <v>157</v>
      </c>
    </row>
    <row r="68" customFormat="false" ht="14.25" hidden="true" customHeight="false" outlineLevel="0" collapsed="false">
      <c r="A68" s="85" t="s">
        <v>318</v>
      </c>
      <c r="B68" s="85" t="s">
        <v>319</v>
      </c>
      <c r="C68" s="85" t="s">
        <v>320</v>
      </c>
      <c r="D68" s="85" t="s">
        <v>153</v>
      </c>
    </row>
    <row r="69" customFormat="false" ht="14.25" hidden="true" customHeight="false" outlineLevel="0" collapsed="false">
      <c r="A69" s="85" t="s">
        <v>321</v>
      </c>
      <c r="B69" s="85" t="s">
        <v>288</v>
      </c>
      <c r="C69" s="85" t="s">
        <v>289</v>
      </c>
      <c r="D69" s="85" t="s">
        <v>202</v>
      </c>
    </row>
    <row r="70" customFormat="false" ht="14.25" hidden="true" customHeight="false" outlineLevel="0" collapsed="false">
      <c r="A70" s="85" t="s">
        <v>322</v>
      </c>
      <c r="B70" s="85" t="s">
        <v>65</v>
      </c>
      <c r="C70" s="85" t="s">
        <v>125</v>
      </c>
      <c r="D70" s="85" t="s">
        <v>157</v>
      </c>
    </row>
    <row r="71" customFormat="false" ht="14.25" hidden="true" customHeight="false" outlineLevel="0" collapsed="false">
      <c r="A71" s="85" t="s">
        <v>323</v>
      </c>
      <c r="B71" s="85" t="s">
        <v>324</v>
      </c>
      <c r="C71" s="85" t="s">
        <v>325</v>
      </c>
      <c r="D71" s="85" t="s">
        <v>157</v>
      </c>
    </row>
    <row r="72" customFormat="false" ht="14.25" hidden="true" customHeight="false" outlineLevel="0" collapsed="false">
      <c r="A72" s="85" t="s">
        <v>326</v>
      </c>
      <c r="B72" s="85" t="s">
        <v>28</v>
      </c>
      <c r="C72" s="85" t="s">
        <v>327</v>
      </c>
      <c r="D72" s="85" t="s">
        <v>192</v>
      </c>
    </row>
    <row r="73" customFormat="false" ht="14.25" hidden="true" customHeight="false" outlineLevel="0" collapsed="false">
      <c r="A73" s="85" t="s">
        <v>328</v>
      </c>
      <c r="B73" s="85" t="s">
        <v>329</v>
      </c>
      <c r="C73" s="85" t="s">
        <v>328</v>
      </c>
      <c r="D73" s="85" t="s">
        <v>184</v>
      </c>
    </row>
    <row r="74" customFormat="false" ht="14.25" hidden="true" customHeight="false" outlineLevel="0" collapsed="false">
      <c r="A74" s="85" t="s">
        <v>330</v>
      </c>
      <c r="B74" s="85" t="s">
        <v>205</v>
      </c>
      <c r="C74" s="85" t="s">
        <v>206</v>
      </c>
      <c r="D74" s="85" t="s">
        <v>207</v>
      </c>
    </row>
    <row r="75" customFormat="false" ht="14.25" hidden="true" customHeight="false" outlineLevel="0" collapsed="false">
      <c r="A75" s="85" t="s">
        <v>331</v>
      </c>
      <c r="B75" s="85" t="s">
        <v>332</v>
      </c>
      <c r="C75" s="85" t="s">
        <v>333</v>
      </c>
      <c r="D75" s="85" t="s">
        <v>231</v>
      </c>
    </row>
    <row r="76" customFormat="false" ht="14.25" hidden="true" customHeight="false" outlineLevel="0" collapsed="false">
      <c r="A76" s="85" t="s">
        <v>334</v>
      </c>
      <c r="B76" s="85" t="s">
        <v>335</v>
      </c>
      <c r="C76" s="85" t="s">
        <v>336</v>
      </c>
      <c r="D76" s="85" t="s">
        <v>153</v>
      </c>
    </row>
    <row r="77" customFormat="false" ht="14.25" hidden="true" customHeight="false" outlineLevel="0" collapsed="false">
      <c r="A77" s="85" t="s">
        <v>337</v>
      </c>
      <c r="B77" s="85" t="s">
        <v>324</v>
      </c>
      <c r="C77" s="85" t="s">
        <v>325</v>
      </c>
      <c r="D77" s="85" t="s">
        <v>157</v>
      </c>
    </row>
    <row r="78" customFormat="false" ht="14.25" hidden="true" customHeight="false" outlineLevel="0" collapsed="false">
      <c r="A78" s="85" t="s">
        <v>338</v>
      </c>
      <c r="B78" s="85" t="s">
        <v>165</v>
      </c>
      <c r="C78" s="85" t="s">
        <v>166</v>
      </c>
      <c r="D78" s="85" t="s">
        <v>167</v>
      </c>
    </row>
    <row r="79" customFormat="false" ht="14.25" hidden="true" customHeight="false" outlineLevel="0" collapsed="false">
      <c r="A79" s="85" t="s">
        <v>339</v>
      </c>
      <c r="B79" s="85" t="s">
        <v>303</v>
      </c>
      <c r="C79" s="85" t="s">
        <v>304</v>
      </c>
      <c r="D79" s="85" t="s">
        <v>184</v>
      </c>
    </row>
    <row r="80" customFormat="false" ht="14.25" hidden="true" customHeight="false" outlineLevel="0" collapsed="false">
      <c r="A80" s="85" t="s">
        <v>340</v>
      </c>
      <c r="B80" s="85" t="s">
        <v>197</v>
      </c>
      <c r="C80" s="85" t="s">
        <v>198</v>
      </c>
      <c r="D80" s="85" t="s">
        <v>171</v>
      </c>
    </row>
    <row r="81" customFormat="false" ht="14.25" hidden="false" customHeight="false" outlineLevel="0" collapsed="false">
      <c r="A81" s="85" t="s">
        <v>341</v>
      </c>
      <c r="B81" s="85" t="s">
        <v>222</v>
      </c>
      <c r="C81" s="85" t="s">
        <v>223</v>
      </c>
      <c r="D81" s="85" t="s">
        <v>224</v>
      </c>
    </row>
    <row r="82" customFormat="false" ht="14.25" hidden="true" customHeight="false" outlineLevel="0" collapsed="false">
      <c r="A82" s="85" t="s">
        <v>342</v>
      </c>
      <c r="B82" s="85" t="s">
        <v>343</v>
      </c>
      <c r="C82" s="85" t="s">
        <v>344</v>
      </c>
      <c r="D82" s="85" t="s">
        <v>345</v>
      </c>
    </row>
    <row r="83" customFormat="false" ht="14.25" hidden="true" customHeight="false" outlineLevel="0" collapsed="false">
      <c r="A83" s="85" t="s">
        <v>346</v>
      </c>
      <c r="B83" s="85" t="s">
        <v>347</v>
      </c>
      <c r="C83" s="85" t="s">
        <v>348</v>
      </c>
      <c r="D83" s="85" t="s">
        <v>207</v>
      </c>
    </row>
    <row r="84" customFormat="false" ht="14.25" hidden="false" customHeight="false" outlineLevel="0" collapsed="false">
      <c r="A84" s="85" t="s">
        <v>349</v>
      </c>
      <c r="B84" s="85" t="s">
        <v>222</v>
      </c>
      <c r="C84" s="85" t="s">
        <v>223</v>
      </c>
      <c r="D84" s="85" t="s">
        <v>224</v>
      </c>
    </row>
    <row r="85" customFormat="false" ht="14.25" hidden="true" customHeight="false" outlineLevel="0" collapsed="false">
      <c r="A85" s="85" t="s">
        <v>350</v>
      </c>
      <c r="B85" s="85" t="s">
        <v>351</v>
      </c>
      <c r="C85" s="85" t="s">
        <v>352</v>
      </c>
      <c r="D85" s="85" t="s">
        <v>207</v>
      </c>
    </row>
    <row r="86" customFormat="false" ht="14.25" hidden="true" customHeight="false" outlineLevel="0" collapsed="false">
      <c r="A86" s="85" t="s">
        <v>353</v>
      </c>
      <c r="B86" s="85" t="s">
        <v>354</v>
      </c>
      <c r="C86" s="85" t="s">
        <v>355</v>
      </c>
      <c r="D86" s="85" t="s">
        <v>192</v>
      </c>
    </row>
    <row r="87" customFormat="false" ht="14.25" hidden="true" customHeight="false" outlineLevel="0" collapsed="false">
      <c r="A87" s="85" t="s">
        <v>356</v>
      </c>
      <c r="B87" s="85" t="s">
        <v>310</v>
      </c>
      <c r="C87" s="85" t="s">
        <v>311</v>
      </c>
      <c r="D87" s="85" t="s">
        <v>192</v>
      </c>
    </row>
    <row r="88" customFormat="false" ht="14.25" hidden="true" customHeight="false" outlineLevel="0" collapsed="false">
      <c r="A88" s="85" t="s">
        <v>357</v>
      </c>
      <c r="B88" s="85" t="s">
        <v>358</v>
      </c>
      <c r="C88" s="85" t="s">
        <v>359</v>
      </c>
      <c r="D88" s="85" t="s">
        <v>207</v>
      </c>
    </row>
    <row r="89" customFormat="false" ht="14.25" hidden="true" customHeight="false" outlineLevel="0" collapsed="false">
      <c r="A89" s="85" t="s">
        <v>360</v>
      </c>
      <c r="B89" s="85" t="s">
        <v>361</v>
      </c>
      <c r="C89" s="85" t="s">
        <v>362</v>
      </c>
      <c r="D89" s="85" t="s">
        <v>363</v>
      </c>
    </row>
    <row r="90" customFormat="false" ht="14.25" hidden="true" customHeight="false" outlineLevel="0" collapsed="false">
      <c r="A90" s="85" t="s">
        <v>364</v>
      </c>
      <c r="B90" s="85" t="s">
        <v>159</v>
      </c>
      <c r="C90" s="85" t="s">
        <v>160</v>
      </c>
      <c r="D90" s="85" t="s">
        <v>157</v>
      </c>
    </row>
    <row r="91" customFormat="false" ht="14.25" hidden="true" customHeight="false" outlineLevel="0" collapsed="false">
      <c r="A91" s="85" t="s">
        <v>365</v>
      </c>
      <c r="B91" s="85" t="s">
        <v>190</v>
      </c>
      <c r="C91" s="85" t="s">
        <v>191</v>
      </c>
      <c r="D91" s="85" t="s">
        <v>192</v>
      </c>
    </row>
    <row r="92" customFormat="false" ht="14.25" hidden="true" customHeight="false" outlineLevel="0" collapsed="false">
      <c r="A92" s="85" t="s">
        <v>366</v>
      </c>
      <c r="B92" s="85" t="s">
        <v>367</v>
      </c>
      <c r="C92" s="85" t="s">
        <v>368</v>
      </c>
      <c r="D92" s="85" t="s">
        <v>369</v>
      </c>
    </row>
    <row r="93" customFormat="false" ht="14.25" hidden="true" customHeight="false" outlineLevel="0" collapsed="false">
      <c r="A93" s="85" t="s">
        <v>370</v>
      </c>
      <c r="B93" s="85" t="s">
        <v>300</v>
      </c>
      <c r="C93" s="85" t="s">
        <v>301</v>
      </c>
      <c r="D93" s="85" t="s">
        <v>167</v>
      </c>
    </row>
    <row r="94" customFormat="false" ht="14.25" hidden="true" customHeight="false" outlineLevel="0" collapsed="false">
      <c r="A94" s="85" t="s">
        <v>371</v>
      </c>
      <c r="B94" s="85" t="s">
        <v>310</v>
      </c>
      <c r="C94" s="85" t="s">
        <v>311</v>
      </c>
      <c r="D94" s="85" t="s">
        <v>192</v>
      </c>
    </row>
    <row r="95" customFormat="false" ht="14.25" hidden="true" customHeight="false" outlineLevel="0" collapsed="false">
      <c r="A95" s="85" t="s">
        <v>372</v>
      </c>
      <c r="B95" s="85" t="s">
        <v>373</v>
      </c>
      <c r="C95" s="85" t="s">
        <v>374</v>
      </c>
      <c r="D95" s="85" t="s">
        <v>157</v>
      </c>
    </row>
    <row r="96" customFormat="false" ht="14.25" hidden="true" customHeight="false" outlineLevel="0" collapsed="false">
      <c r="A96" s="85" t="s">
        <v>375</v>
      </c>
      <c r="B96" s="85" t="s">
        <v>376</v>
      </c>
      <c r="C96" s="85" t="s">
        <v>377</v>
      </c>
      <c r="D96" s="85" t="s">
        <v>192</v>
      </c>
    </row>
    <row r="97" customFormat="false" ht="14.25" hidden="true" customHeight="false" outlineLevel="0" collapsed="false">
      <c r="A97" s="85" t="s">
        <v>378</v>
      </c>
      <c r="B97" s="85" t="s">
        <v>169</v>
      </c>
      <c r="C97" s="85" t="s">
        <v>170</v>
      </c>
      <c r="D97" s="85" t="s">
        <v>171</v>
      </c>
    </row>
    <row r="98" customFormat="false" ht="14.25" hidden="true" customHeight="false" outlineLevel="0" collapsed="false">
      <c r="A98" s="85" t="s">
        <v>379</v>
      </c>
      <c r="B98" s="85" t="s">
        <v>319</v>
      </c>
      <c r="C98" s="85" t="s">
        <v>320</v>
      </c>
      <c r="D98" s="85" t="s">
        <v>153</v>
      </c>
    </row>
    <row r="99" customFormat="false" ht="14.25" hidden="true" customHeight="false" outlineLevel="0" collapsed="false">
      <c r="A99" s="85" t="s">
        <v>380</v>
      </c>
      <c r="B99" s="85" t="s">
        <v>381</v>
      </c>
      <c r="C99" s="85" t="s">
        <v>382</v>
      </c>
      <c r="D99" s="85" t="s">
        <v>363</v>
      </c>
    </row>
    <row r="100" customFormat="false" ht="14.25" hidden="true" customHeight="false" outlineLevel="0" collapsed="false">
      <c r="A100" s="85" t="s">
        <v>383</v>
      </c>
      <c r="B100" s="85" t="s">
        <v>219</v>
      </c>
      <c r="C100" s="85" t="s">
        <v>220</v>
      </c>
      <c r="D100" s="85" t="s">
        <v>202</v>
      </c>
    </row>
    <row r="101" customFormat="false" ht="14.25" hidden="true" customHeight="false" outlineLevel="0" collapsed="false">
      <c r="A101" s="85" t="s">
        <v>384</v>
      </c>
      <c r="B101" s="85" t="s">
        <v>190</v>
      </c>
      <c r="C101" s="85" t="s">
        <v>191</v>
      </c>
      <c r="D101" s="85" t="s">
        <v>192</v>
      </c>
    </row>
    <row r="102" customFormat="false" ht="14.25" hidden="true" customHeight="false" outlineLevel="0" collapsed="false">
      <c r="A102" s="85" t="s">
        <v>385</v>
      </c>
      <c r="B102" s="85" t="s">
        <v>386</v>
      </c>
      <c r="C102" s="85" t="s">
        <v>387</v>
      </c>
      <c r="D102" s="85" t="s">
        <v>171</v>
      </c>
    </row>
    <row r="103" customFormat="false" ht="14.25" hidden="true" customHeight="false" outlineLevel="0" collapsed="false">
      <c r="A103" s="85" t="s">
        <v>388</v>
      </c>
      <c r="B103" s="85" t="s">
        <v>165</v>
      </c>
      <c r="C103" s="85" t="s">
        <v>166</v>
      </c>
      <c r="D103" s="85" t="s">
        <v>167</v>
      </c>
    </row>
    <row r="104" customFormat="false" ht="14.25" hidden="true" customHeight="false" outlineLevel="0" collapsed="false">
      <c r="A104" s="85" t="s">
        <v>389</v>
      </c>
      <c r="B104" s="85" t="s">
        <v>173</v>
      </c>
      <c r="C104" s="85" t="s">
        <v>124</v>
      </c>
      <c r="D104" s="85" t="s">
        <v>157</v>
      </c>
    </row>
    <row r="105" customFormat="false" ht="14.25" hidden="true" customHeight="false" outlineLevel="0" collapsed="false">
      <c r="A105" s="85" t="s">
        <v>390</v>
      </c>
      <c r="B105" s="85" t="s">
        <v>205</v>
      </c>
      <c r="C105" s="85" t="s">
        <v>206</v>
      </c>
      <c r="D105" s="85" t="s">
        <v>207</v>
      </c>
    </row>
    <row r="106" customFormat="false" ht="14.25" hidden="true" customHeight="false" outlineLevel="0" collapsed="false">
      <c r="A106" s="85" t="s">
        <v>391</v>
      </c>
      <c r="B106" s="85" t="s">
        <v>178</v>
      </c>
      <c r="C106" s="85" t="s">
        <v>179</v>
      </c>
      <c r="D106" s="85" t="s">
        <v>180</v>
      </c>
    </row>
    <row r="107" customFormat="false" ht="14.25" hidden="true" customHeight="false" outlineLevel="0" collapsed="false">
      <c r="A107" s="85" t="s">
        <v>392</v>
      </c>
      <c r="B107" s="85" t="s">
        <v>288</v>
      </c>
      <c r="C107" s="85" t="s">
        <v>289</v>
      </c>
      <c r="D107" s="85" t="s">
        <v>202</v>
      </c>
    </row>
    <row r="108" customFormat="false" ht="14.25" hidden="true" customHeight="false" outlineLevel="0" collapsed="false">
      <c r="A108" s="85" t="s">
        <v>393</v>
      </c>
      <c r="B108" s="85" t="s">
        <v>277</v>
      </c>
      <c r="C108" s="85" t="s">
        <v>278</v>
      </c>
      <c r="D108" s="85" t="s">
        <v>157</v>
      </c>
    </row>
    <row r="109" customFormat="false" ht="14.25" hidden="true" customHeight="false" outlineLevel="0" collapsed="false">
      <c r="A109" s="85" t="s">
        <v>394</v>
      </c>
      <c r="B109" s="85" t="s">
        <v>376</v>
      </c>
      <c r="C109" s="85" t="s">
        <v>377</v>
      </c>
      <c r="D109" s="85" t="s">
        <v>192</v>
      </c>
    </row>
    <row r="110" customFormat="false" ht="14.25" hidden="true" customHeight="false" outlineLevel="0" collapsed="false">
      <c r="A110" s="85" t="s">
        <v>395</v>
      </c>
      <c r="B110" s="85" t="s">
        <v>373</v>
      </c>
      <c r="C110" s="85" t="s">
        <v>374</v>
      </c>
      <c r="D110" s="85" t="s">
        <v>157</v>
      </c>
    </row>
    <row r="111" customFormat="false" ht="14.25" hidden="true" customHeight="false" outlineLevel="0" collapsed="false">
      <c r="A111" s="85" t="s">
        <v>396</v>
      </c>
      <c r="B111" s="85" t="s">
        <v>285</v>
      </c>
      <c r="C111" s="85" t="s">
        <v>286</v>
      </c>
      <c r="D111" s="85" t="s">
        <v>153</v>
      </c>
    </row>
    <row r="112" customFormat="false" ht="14.25" hidden="true" customHeight="false" outlineLevel="0" collapsed="false">
      <c r="A112" s="85" t="s">
        <v>397</v>
      </c>
      <c r="B112" s="85" t="s">
        <v>398</v>
      </c>
      <c r="C112" s="85" t="s">
        <v>399</v>
      </c>
      <c r="D112" s="85" t="s">
        <v>157</v>
      </c>
    </row>
    <row r="113" customFormat="false" ht="14.25" hidden="true" customHeight="false" outlineLevel="0" collapsed="false">
      <c r="A113" s="85" t="s">
        <v>400</v>
      </c>
      <c r="B113" s="85" t="s">
        <v>401</v>
      </c>
      <c r="C113" s="85" t="s">
        <v>402</v>
      </c>
      <c r="D113" s="85" t="s">
        <v>297</v>
      </c>
    </row>
    <row r="114" customFormat="false" ht="14.25" hidden="true" customHeight="false" outlineLevel="0" collapsed="false">
      <c r="A114" s="85" t="s">
        <v>403</v>
      </c>
      <c r="B114" s="85" t="s">
        <v>190</v>
      </c>
      <c r="C114" s="85" t="s">
        <v>191</v>
      </c>
      <c r="D114" s="85" t="s">
        <v>192</v>
      </c>
    </row>
    <row r="115" customFormat="false" ht="14.25" hidden="true" customHeight="false" outlineLevel="0" collapsed="false">
      <c r="A115" s="85" t="s">
        <v>404</v>
      </c>
      <c r="B115" s="85" t="s">
        <v>405</v>
      </c>
      <c r="C115" s="85" t="s">
        <v>122</v>
      </c>
      <c r="D115" s="85" t="s">
        <v>157</v>
      </c>
    </row>
    <row r="116" customFormat="false" ht="14.25" hidden="true" customHeight="false" outlineLevel="0" collapsed="false">
      <c r="A116" s="85" t="s">
        <v>406</v>
      </c>
      <c r="B116" s="85" t="s">
        <v>381</v>
      </c>
      <c r="C116" s="85" t="s">
        <v>382</v>
      </c>
      <c r="D116" s="85" t="s">
        <v>363</v>
      </c>
    </row>
    <row r="117" customFormat="false" ht="14.25" hidden="true" customHeight="false" outlineLevel="0" collapsed="false">
      <c r="A117" s="85" t="s">
        <v>407</v>
      </c>
      <c r="B117" s="85" t="s">
        <v>270</v>
      </c>
      <c r="C117" s="85" t="s">
        <v>271</v>
      </c>
      <c r="D117" s="85" t="s">
        <v>192</v>
      </c>
    </row>
    <row r="118" customFormat="false" ht="14.25" hidden="true" customHeight="false" outlineLevel="0" collapsed="false">
      <c r="A118" s="85" t="s">
        <v>408</v>
      </c>
      <c r="B118" s="85" t="s">
        <v>257</v>
      </c>
      <c r="C118" s="85" t="s">
        <v>258</v>
      </c>
      <c r="D118" s="85" t="s">
        <v>188</v>
      </c>
    </row>
    <row r="119" customFormat="false" ht="14.25" hidden="true" customHeight="false" outlineLevel="0" collapsed="false">
      <c r="A119" s="85" t="s">
        <v>409</v>
      </c>
      <c r="B119" s="85" t="s">
        <v>186</v>
      </c>
      <c r="C119" s="85" t="s">
        <v>187</v>
      </c>
      <c r="D119" s="85" t="s">
        <v>188</v>
      </c>
    </row>
    <row r="120" customFormat="false" ht="14.25" hidden="true" customHeight="false" outlineLevel="0" collapsed="false">
      <c r="A120" s="85" t="s">
        <v>410</v>
      </c>
      <c r="B120" s="85" t="s">
        <v>405</v>
      </c>
      <c r="C120" s="85" t="s">
        <v>122</v>
      </c>
      <c r="D120" s="85" t="s">
        <v>157</v>
      </c>
    </row>
    <row r="121" customFormat="false" ht="14.25" hidden="true" customHeight="false" outlineLevel="0" collapsed="false">
      <c r="A121" s="85" t="s">
        <v>411</v>
      </c>
      <c r="B121" s="85" t="s">
        <v>335</v>
      </c>
      <c r="C121" s="85" t="s">
        <v>336</v>
      </c>
      <c r="D121" s="85" t="s">
        <v>153</v>
      </c>
    </row>
    <row r="122" customFormat="false" ht="14.25" hidden="false" customHeight="false" outlineLevel="0" collapsed="false">
      <c r="A122" s="85" t="s">
        <v>412</v>
      </c>
      <c r="B122" s="85" t="s">
        <v>413</v>
      </c>
      <c r="C122" s="85" t="s">
        <v>414</v>
      </c>
      <c r="D122" s="85" t="s">
        <v>224</v>
      </c>
    </row>
    <row r="123" customFormat="false" ht="14.25" hidden="true" customHeight="false" outlineLevel="0" collapsed="false">
      <c r="A123" s="85" t="s">
        <v>415</v>
      </c>
      <c r="B123" s="85" t="s">
        <v>367</v>
      </c>
      <c r="C123" s="85" t="s">
        <v>368</v>
      </c>
      <c r="D123" s="85" t="s">
        <v>369</v>
      </c>
    </row>
    <row r="124" customFormat="false" ht="14.25" hidden="true" customHeight="false" outlineLevel="0" collapsed="false">
      <c r="A124" s="85" t="s">
        <v>416</v>
      </c>
      <c r="B124" s="85" t="s">
        <v>310</v>
      </c>
      <c r="C124" s="85" t="s">
        <v>311</v>
      </c>
      <c r="D124" s="85" t="s">
        <v>192</v>
      </c>
    </row>
    <row r="125" customFormat="false" ht="14.25" hidden="true" customHeight="false" outlineLevel="0" collapsed="false">
      <c r="A125" s="85" t="s">
        <v>417</v>
      </c>
      <c r="B125" s="85" t="s">
        <v>324</v>
      </c>
      <c r="C125" s="85" t="s">
        <v>325</v>
      </c>
      <c r="D125" s="85" t="s">
        <v>157</v>
      </c>
    </row>
    <row r="126" customFormat="false" ht="14.25" hidden="false" customHeight="false" outlineLevel="0" collapsed="false">
      <c r="A126" s="85" t="s">
        <v>418</v>
      </c>
      <c r="B126" s="85" t="s">
        <v>222</v>
      </c>
      <c r="C126" s="85" t="s">
        <v>223</v>
      </c>
      <c r="D126" s="85" t="s">
        <v>224</v>
      </c>
    </row>
    <row r="127" customFormat="false" ht="14.25" hidden="true" customHeight="false" outlineLevel="0" collapsed="false">
      <c r="A127" s="85" t="s">
        <v>419</v>
      </c>
      <c r="B127" s="85" t="s">
        <v>151</v>
      </c>
      <c r="C127" s="85" t="s">
        <v>152</v>
      </c>
      <c r="D127" s="85" t="s">
        <v>153</v>
      </c>
    </row>
    <row r="128" customFormat="false" ht="14.25" hidden="true" customHeight="false" outlineLevel="0" collapsed="false">
      <c r="A128" s="85" t="s">
        <v>420</v>
      </c>
      <c r="B128" s="85" t="s">
        <v>421</v>
      </c>
      <c r="C128" s="85" t="s">
        <v>422</v>
      </c>
      <c r="D128" s="85" t="s">
        <v>297</v>
      </c>
    </row>
    <row r="129" customFormat="false" ht="14.25" hidden="true" customHeight="false" outlineLevel="0" collapsed="false">
      <c r="A129" s="85" t="s">
        <v>423</v>
      </c>
      <c r="B129" s="85" t="s">
        <v>277</v>
      </c>
      <c r="C129" s="85" t="s">
        <v>278</v>
      </c>
      <c r="D129" s="85" t="s">
        <v>157</v>
      </c>
    </row>
    <row r="130" customFormat="false" ht="14.25" hidden="true" customHeight="false" outlineLevel="0" collapsed="false">
      <c r="A130" s="85" t="s">
        <v>424</v>
      </c>
      <c r="B130" s="85" t="s">
        <v>405</v>
      </c>
      <c r="C130" s="85" t="s">
        <v>122</v>
      </c>
      <c r="D130" s="85" t="s">
        <v>157</v>
      </c>
    </row>
    <row r="131" customFormat="false" ht="14.25" hidden="true" customHeight="false" outlineLevel="0" collapsed="false">
      <c r="A131" s="85" t="s">
        <v>425</v>
      </c>
      <c r="B131" s="85" t="s">
        <v>381</v>
      </c>
      <c r="C131" s="85" t="s">
        <v>382</v>
      </c>
      <c r="D131" s="85" t="s">
        <v>363</v>
      </c>
    </row>
    <row r="132" customFormat="false" ht="14.25" hidden="true" customHeight="false" outlineLevel="0" collapsed="false">
      <c r="A132" s="85" t="s">
        <v>426</v>
      </c>
      <c r="B132" s="85" t="s">
        <v>381</v>
      </c>
      <c r="C132" s="85" t="s">
        <v>382</v>
      </c>
      <c r="D132" s="85" t="s">
        <v>363</v>
      </c>
    </row>
    <row r="133" customFormat="false" ht="14.25" hidden="true" customHeight="false" outlineLevel="0" collapsed="false">
      <c r="A133" s="85" t="s">
        <v>427</v>
      </c>
      <c r="B133" s="85" t="s">
        <v>65</v>
      </c>
      <c r="C133" s="85" t="s">
        <v>125</v>
      </c>
      <c r="D133" s="85" t="s">
        <v>157</v>
      </c>
    </row>
    <row r="134" customFormat="false" ht="14.25" hidden="true" customHeight="false" outlineLevel="0" collapsed="false">
      <c r="A134" s="85" t="s">
        <v>428</v>
      </c>
      <c r="B134" s="85" t="s">
        <v>373</v>
      </c>
      <c r="C134" s="85" t="s">
        <v>374</v>
      </c>
      <c r="D134" s="85" t="s">
        <v>157</v>
      </c>
    </row>
    <row r="135" customFormat="false" ht="14.25" hidden="true" customHeight="false" outlineLevel="0" collapsed="false">
      <c r="A135" s="85" t="s">
        <v>429</v>
      </c>
      <c r="B135" s="85" t="s">
        <v>398</v>
      </c>
      <c r="C135" s="85" t="s">
        <v>399</v>
      </c>
      <c r="D135" s="85" t="s">
        <v>157</v>
      </c>
    </row>
    <row r="136" customFormat="false" ht="14.25" hidden="true" customHeight="false" outlineLevel="0" collapsed="false">
      <c r="A136" s="85" t="s">
        <v>430</v>
      </c>
      <c r="B136" s="85" t="s">
        <v>307</v>
      </c>
      <c r="C136" s="85" t="s">
        <v>308</v>
      </c>
      <c r="D136" s="85" t="s">
        <v>192</v>
      </c>
    </row>
    <row r="137" customFormat="false" ht="14.25" hidden="true" customHeight="false" outlineLevel="0" collapsed="false">
      <c r="A137" s="85" t="s">
        <v>431</v>
      </c>
      <c r="B137" s="85" t="s">
        <v>373</v>
      </c>
      <c r="C137" s="85" t="s">
        <v>374</v>
      </c>
      <c r="D137" s="85" t="s">
        <v>157</v>
      </c>
    </row>
    <row r="138" customFormat="false" ht="14.25" hidden="true" customHeight="false" outlineLevel="0" collapsed="false">
      <c r="A138" s="85" t="s">
        <v>432</v>
      </c>
      <c r="B138" s="85" t="s">
        <v>433</v>
      </c>
      <c r="C138" s="85" t="s">
        <v>434</v>
      </c>
      <c r="D138" s="85" t="s">
        <v>184</v>
      </c>
    </row>
    <row r="139" customFormat="false" ht="14.25" hidden="true" customHeight="false" outlineLevel="0" collapsed="false">
      <c r="A139" s="85" t="s">
        <v>435</v>
      </c>
      <c r="B139" s="85" t="s">
        <v>267</v>
      </c>
      <c r="C139" s="85" t="s">
        <v>268</v>
      </c>
      <c r="D139" s="85" t="s">
        <v>184</v>
      </c>
    </row>
    <row r="140" customFormat="false" ht="14.25" hidden="true" customHeight="false" outlineLevel="0" collapsed="false">
      <c r="A140" s="85" t="s">
        <v>436</v>
      </c>
      <c r="B140" s="85" t="s">
        <v>367</v>
      </c>
      <c r="C140" s="85" t="s">
        <v>368</v>
      </c>
      <c r="D140" s="85" t="s">
        <v>369</v>
      </c>
    </row>
    <row r="141" customFormat="false" ht="14.25" hidden="true" customHeight="false" outlineLevel="0" collapsed="false">
      <c r="A141" s="85" t="s">
        <v>437</v>
      </c>
      <c r="B141" s="85" t="s">
        <v>438</v>
      </c>
      <c r="C141" s="85" t="s">
        <v>439</v>
      </c>
      <c r="D141" s="85" t="s">
        <v>369</v>
      </c>
    </row>
    <row r="142" customFormat="false" ht="14.25" hidden="true" customHeight="false" outlineLevel="0" collapsed="false">
      <c r="A142" s="85" t="s">
        <v>440</v>
      </c>
      <c r="B142" s="85" t="s">
        <v>165</v>
      </c>
      <c r="C142" s="85" t="s">
        <v>166</v>
      </c>
      <c r="D142" s="85" t="s">
        <v>167</v>
      </c>
    </row>
    <row r="143" customFormat="false" ht="14.25" hidden="true" customHeight="false" outlineLevel="0" collapsed="false">
      <c r="A143" s="85" t="s">
        <v>271</v>
      </c>
      <c r="B143" s="85" t="s">
        <v>270</v>
      </c>
      <c r="C143" s="85" t="s">
        <v>271</v>
      </c>
      <c r="D143" s="85" t="s">
        <v>192</v>
      </c>
    </row>
    <row r="144" customFormat="false" ht="14.25" hidden="false" customHeight="false" outlineLevel="0" collapsed="false">
      <c r="A144" s="85" t="s">
        <v>441</v>
      </c>
      <c r="B144" s="85" t="s">
        <v>222</v>
      </c>
      <c r="C144" s="85" t="s">
        <v>223</v>
      </c>
      <c r="D144" s="85" t="s">
        <v>224</v>
      </c>
    </row>
    <row r="145" customFormat="false" ht="14.25" hidden="true" customHeight="false" outlineLevel="0" collapsed="false">
      <c r="A145" s="85" t="s">
        <v>442</v>
      </c>
      <c r="B145" s="85" t="s">
        <v>329</v>
      </c>
      <c r="C145" s="85" t="s">
        <v>328</v>
      </c>
      <c r="D145" s="85" t="s">
        <v>184</v>
      </c>
    </row>
    <row r="146" customFormat="false" ht="14.25" hidden="true" customHeight="false" outlineLevel="0" collapsed="false">
      <c r="A146" s="85" t="s">
        <v>443</v>
      </c>
      <c r="B146" s="85" t="s">
        <v>444</v>
      </c>
      <c r="C146" s="85" t="s">
        <v>445</v>
      </c>
      <c r="D146" s="85" t="s">
        <v>188</v>
      </c>
    </row>
    <row r="147" customFormat="false" ht="14.25" hidden="true" customHeight="false" outlineLevel="0" collapsed="false">
      <c r="A147" s="85" t="s">
        <v>446</v>
      </c>
      <c r="B147" s="85" t="s">
        <v>444</v>
      </c>
      <c r="C147" s="85" t="s">
        <v>445</v>
      </c>
      <c r="D147" s="85" t="s">
        <v>188</v>
      </c>
    </row>
    <row r="148" customFormat="false" ht="14.25" hidden="true" customHeight="false" outlineLevel="0" collapsed="false">
      <c r="A148" s="85" t="s">
        <v>447</v>
      </c>
      <c r="B148" s="85" t="s">
        <v>205</v>
      </c>
      <c r="C148" s="85" t="s">
        <v>206</v>
      </c>
      <c r="D148" s="85" t="s">
        <v>207</v>
      </c>
    </row>
    <row r="149" customFormat="false" ht="14.25" hidden="true" customHeight="false" outlineLevel="0" collapsed="false">
      <c r="A149" s="85" t="s">
        <v>448</v>
      </c>
      <c r="B149" s="85" t="s">
        <v>197</v>
      </c>
      <c r="C149" s="85" t="s">
        <v>198</v>
      </c>
      <c r="D149" s="85" t="s">
        <v>171</v>
      </c>
    </row>
    <row r="150" customFormat="false" ht="14.25" hidden="true" customHeight="false" outlineLevel="0" collapsed="false">
      <c r="A150" s="85" t="s">
        <v>449</v>
      </c>
      <c r="B150" s="85" t="s">
        <v>226</v>
      </c>
      <c r="C150" s="85" t="s">
        <v>227</v>
      </c>
      <c r="D150" s="85" t="s">
        <v>157</v>
      </c>
    </row>
    <row r="151" customFormat="false" ht="14.25" hidden="true" customHeight="false" outlineLevel="0" collapsed="false">
      <c r="A151" s="85" t="s">
        <v>450</v>
      </c>
      <c r="B151" s="85" t="s">
        <v>270</v>
      </c>
      <c r="C151" s="85" t="s">
        <v>271</v>
      </c>
      <c r="D151" s="85" t="s">
        <v>192</v>
      </c>
    </row>
    <row r="152" customFormat="false" ht="14.25" hidden="true" customHeight="false" outlineLevel="0" collapsed="false">
      <c r="A152" s="85" t="s">
        <v>451</v>
      </c>
      <c r="B152" s="85" t="s">
        <v>452</v>
      </c>
      <c r="C152" s="85" t="s">
        <v>453</v>
      </c>
      <c r="D152" s="85" t="s">
        <v>297</v>
      </c>
    </row>
    <row r="153" customFormat="false" ht="14.25" hidden="true" customHeight="false" outlineLevel="0" collapsed="false">
      <c r="A153" s="85" t="s">
        <v>454</v>
      </c>
      <c r="B153" s="85" t="s">
        <v>300</v>
      </c>
      <c r="C153" s="85" t="s">
        <v>301</v>
      </c>
      <c r="D153" s="85" t="s">
        <v>167</v>
      </c>
    </row>
    <row r="154" customFormat="false" ht="14.25" hidden="true" customHeight="false" outlineLevel="0" collapsed="false">
      <c r="A154" s="85" t="s">
        <v>455</v>
      </c>
      <c r="B154" s="85" t="s">
        <v>277</v>
      </c>
      <c r="C154" s="85" t="s">
        <v>278</v>
      </c>
      <c r="D154" s="85" t="s">
        <v>157</v>
      </c>
    </row>
    <row r="155" customFormat="false" ht="14.25" hidden="true" customHeight="false" outlineLevel="0" collapsed="false">
      <c r="A155" s="85" t="s">
        <v>456</v>
      </c>
      <c r="B155" s="85" t="s">
        <v>267</v>
      </c>
      <c r="C155" s="85" t="s">
        <v>268</v>
      </c>
      <c r="D155" s="85" t="s">
        <v>184</v>
      </c>
    </row>
    <row r="156" customFormat="false" ht="14.25" hidden="true" customHeight="false" outlineLevel="0" collapsed="false">
      <c r="A156" s="85" t="s">
        <v>457</v>
      </c>
      <c r="B156" s="85" t="s">
        <v>267</v>
      </c>
      <c r="C156" s="85" t="s">
        <v>268</v>
      </c>
      <c r="D156" s="85" t="s">
        <v>184</v>
      </c>
    </row>
    <row r="157" customFormat="false" ht="14.25" hidden="true" customHeight="false" outlineLevel="0" collapsed="false">
      <c r="A157" s="85" t="s">
        <v>458</v>
      </c>
      <c r="B157" s="85" t="s">
        <v>459</v>
      </c>
      <c r="C157" s="85" t="s">
        <v>460</v>
      </c>
      <c r="D157" s="85" t="s">
        <v>184</v>
      </c>
    </row>
    <row r="158" customFormat="false" ht="14.25" hidden="true" customHeight="false" outlineLevel="0" collapsed="false">
      <c r="A158" s="85" t="s">
        <v>461</v>
      </c>
      <c r="B158" s="85" t="s">
        <v>194</v>
      </c>
      <c r="C158" s="85" t="s">
        <v>195</v>
      </c>
      <c r="D158" s="85" t="s">
        <v>180</v>
      </c>
    </row>
    <row r="159" customFormat="false" ht="14.25" hidden="true" customHeight="false" outlineLevel="0" collapsed="false">
      <c r="A159" s="85" t="s">
        <v>462</v>
      </c>
      <c r="B159" s="85" t="s">
        <v>270</v>
      </c>
      <c r="C159" s="85" t="s">
        <v>271</v>
      </c>
      <c r="D159" s="85" t="s">
        <v>192</v>
      </c>
    </row>
    <row r="160" customFormat="false" ht="14.25" hidden="true" customHeight="false" outlineLevel="0" collapsed="false">
      <c r="A160" s="85" t="s">
        <v>463</v>
      </c>
      <c r="B160" s="85" t="s">
        <v>376</v>
      </c>
      <c r="C160" s="85" t="s">
        <v>377</v>
      </c>
      <c r="D160" s="85" t="s">
        <v>192</v>
      </c>
    </row>
    <row r="161" customFormat="false" ht="14.25" hidden="true" customHeight="false" outlineLevel="0" collapsed="false">
      <c r="A161" s="85" t="s">
        <v>464</v>
      </c>
      <c r="B161" s="85" t="s">
        <v>351</v>
      </c>
      <c r="C161" s="85" t="s">
        <v>352</v>
      </c>
      <c r="D161" s="85" t="s">
        <v>207</v>
      </c>
    </row>
    <row r="162" customFormat="false" ht="14.25" hidden="true" customHeight="false" outlineLevel="0" collapsed="false">
      <c r="A162" s="85" t="s">
        <v>465</v>
      </c>
      <c r="B162" s="85" t="s">
        <v>459</v>
      </c>
      <c r="C162" s="85" t="s">
        <v>460</v>
      </c>
      <c r="D162" s="85" t="s">
        <v>184</v>
      </c>
    </row>
    <row r="163" customFormat="false" ht="14.25" hidden="true" customHeight="false" outlineLevel="0" collapsed="false">
      <c r="A163" s="85" t="s">
        <v>466</v>
      </c>
      <c r="B163" s="85" t="s">
        <v>459</v>
      </c>
      <c r="C163" s="85" t="s">
        <v>460</v>
      </c>
      <c r="D163" s="85" t="s">
        <v>184</v>
      </c>
    </row>
    <row r="164" customFormat="false" ht="14.25" hidden="true" customHeight="false" outlineLevel="0" collapsed="false">
      <c r="A164" s="85" t="s">
        <v>467</v>
      </c>
      <c r="B164" s="85" t="s">
        <v>165</v>
      </c>
      <c r="C164" s="85" t="s">
        <v>166</v>
      </c>
      <c r="D164" s="85" t="s">
        <v>167</v>
      </c>
    </row>
    <row r="165" customFormat="false" ht="14.25" hidden="true" customHeight="false" outlineLevel="0" collapsed="false">
      <c r="A165" s="85" t="s">
        <v>468</v>
      </c>
      <c r="B165" s="85" t="s">
        <v>319</v>
      </c>
      <c r="C165" s="85" t="s">
        <v>320</v>
      </c>
      <c r="D165" s="85" t="s">
        <v>153</v>
      </c>
    </row>
    <row r="166" customFormat="false" ht="14.25" hidden="true" customHeight="false" outlineLevel="0" collapsed="false">
      <c r="A166" s="85" t="s">
        <v>469</v>
      </c>
      <c r="B166" s="85" t="s">
        <v>470</v>
      </c>
      <c r="C166" s="85" t="s">
        <v>471</v>
      </c>
      <c r="D166" s="85" t="s">
        <v>472</v>
      </c>
    </row>
    <row r="167" customFormat="false" ht="14.25" hidden="true" customHeight="false" outlineLevel="0" collapsed="false">
      <c r="A167" s="85" t="s">
        <v>473</v>
      </c>
      <c r="B167" s="85" t="s">
        <v>249</v>
      </c>
      <c r="C167" s="85" t="s">
        <v>250</v>
      </c>
      <c r="D167" s="85" t="s">
        <v>251</v>
      </c>
    </row>
    <row r="168" customFormat="false" ht="14.25" hidden="true" customHeight="false" outlineLevel="0" collapsed="false">
      <c r="A168" s="85" t="s">
        <v>474</v>
      </c>
      <c r="B168" s="85" t="s">
        <v>444</v>
      </c>
      <c r="C168" s="85" t="s">
        <v>445</v>
      </c>
      <c r="D168" s="85" t="s">
        <v>188</v>
      </c>
    </row>
    <row r="169" customFormat="false" ht="14.25" hidden="true" customHeight="false" outlineLevel="0" collapsed="false">
      <c r="A169" s="85" t="s">
        <v>475</v>
      </c>
      <c r="B169" s="85" t="s">
        <v>288</v>
      </c>
      <c r="C169" s="85" t="s">
        <v>289</v>
      </c>
      <c r="D169" s="85" t="s">
        <v>202</v>
      </c>
    </row>
    <row r="170" customFormat="false" ht="14.25" hidden="true" customHeight="false" outlineLevel="0" collapsed="false">
      <c r="A170" s="85" t="s">
        <v>476</v>
      </c>
      <c r="B170" s="85" t="s">
        <v>270</v>
      </c>
      <c r="C170" s="85" t="s">
        <v>271</v>
      </c>
      <c r="D170" s="85" t="s">
        <v>192</v>
      </c>
    </row>
    <row r="171" customFormat="false" ht="14.25" hidden="true" customHeight="false" outlineLevel="0" collapsed="false">
      <c r="A171" s="85" t="s">
        <v>477</v>
      </c>
      <c r="B171" s="85" t="s">
        <v>277</v>
      </c>
      <c r="C171" s="85" t="s">
        <v>278</v>
      </c>
      <c r="D171" s="85" t="s">
        <v>157</v>
      </c>
    </row>
    <row r="172" customFormat="false" ht="14.25" hidden="true" customHeight="false" outlineLevel="0" collapsed="false">
      <c r="A172" s="85" t="s">
        <v>478</v>
      </c>
      <c r="B172" s="85" t="s">
        <v>277</v>
      </c>
      <c r="C172" s="85" t="s">
        <v>278</v>
      </c>
      <c r="D172" s="85" t="s">
        <v>157</v>
      </c>
    </row>
    <row r="173" customFormat="false" ht="14.25" hidden="true" customHeight="false" outlineLevel="0" collapsed="false">
      <c r="A173" s="85" t="s">
        <v>479</v>
      </c>
      <c r="B173" s="85" t="s">
        <v>277</v>
      </c>
      <c r="C173" s="85" t="s">
        <v>278</v>
      </c>
      <c r="D173" s="85" t="s">
        <v>157</v>
      </c>
    </row>
    <row r="174" customFormat="false" ht="14.25" hidden="true" customHeight="false" outlineLevel="0" collapsed="false">
      <c r="A174" s="85" t="s">
        <v>480</v>
      </c>
      <c r="B174" s="85" t="s">
        <v>310</v>
      </c>
      <c r="C174" s="85" t="s">
        <v>311</v>
      </c>
      <c r="D174" s="85" t="s">
        <v>192</v>
      </c>
    </row>
    <row r="175" customFormat="false" ht="14.25" hidden="true" customHeight="false" outlineLevel="0" collapsed="false">
      <c r="A175" s="85" t="s">
        <v>481</v>
      </c>
      <c r="B175" s="85" t="s">
        <v>335</v>
      </c>
      <c r="C175" s="85" t="s">
        <v>336</v>
      </c>
      <c r="D175" s="85" t="s">
        <v>153</v>
      </c>
    </row>
    <row r="176" customFormat="false" ht="14.25" hidden="true" customHeight="false" outlineLevel="0" collapsed="false">
      <c r="A176" s="85" t="s">
        <v>482</v>
      </c>
      <c r="B176" s="85" t="s">
        <v>319</v>
      </c>
      <c r="C176" s="85" t="s">
        <v>320</v>
      </c>
      <c r="D176" s="85" t="s">
        <v>153</v>
      </c>
    </row>
    <row r="177" customFormat="false" ht="14.25" hidden="true" customHeight="false" outlineLevel="0" collapsed="false">
      <c r="A177" s="85" t="s">
        <v>483</v>
      </c>
      <c r="B177" s="85" t="s">
        <v>310</v>
      </c>
      <c r="C177" s="85" t="s">
        <v>311</v>
      </c>
      <c r="D177" s="85" t="s">
        <v>192</v>
      </c>
    </row>
    <row r="178" customFormat="false" ht="14.25" hidden="true" customHeight="false" outlineLevel="0" collapsed="false">
      <c r="A178" s="85" t="s">
        <v>484</v>
      </c>
      <c r="B178" s="85" t="s">
        <v>310</v>
      </c>
      <c r="C178" s="85" t="s">
        <v>311</v>
      </c>
      <c r="D178" s="85" t="s">
        <v>192</v>
      </c>
    </row>
    <row r="179" customFormat="false" ht="14.25" hidden="true" customHeight="false" outlineLevel="0" collapsed="false">
      <c r="A179" s="85" t="s">
        <v>485</v>
      </c>
      <c r="B179" s="85" t="s">
        <v>295</v>
      </c>
      <c r="C179" s="85" t="s">
        <v>296</v>
      </c>
      <c r="D179" s="85" t="s">
        <v>297</v>
      </c>
    </row>
    <row r="180" customFormat="false" ht="14.25" hidden="true" customHeight="false" outlineLevel="0" collapsed="false">
      <c r="A180" s="85" t="s">
        <v>486</v>
      </c>
      <c r="B180" s="85" t="s">
        <v>405</v>
      </c>
      <c r="C180" s="85" t="s">
        <v>122</v>
      </c>
      <c r="D180" s="85" t="s">
        <v>157</v>
      </c>
    </row>
    <row r="181" customFormat="false" ht="14.25" hidden="true" customHeight="false" outlineLevel="0" collapsed="false">
      <c r="A181" s="85" t="s">
        <v>487</v>
      </c>
      <c r="B181" s="85" t="s">
        <v>295</v>
      </c>
      <c r="C181" s="85" t="s">
        <v>296</v>
      </c>
      <c r="D181" s="85" t="s">
        <v>297</v>
      </c>
    </row>
    <row r="182" customFormat="false" ht="14.25" hidden="true" customHeight="false" outlineLevel="0" collapsed="false">
      <c r="A182" s="85" t="s">
        <v>488</v>
      </c>
      <c r="B182" s="85" t="s">
        <v>405</v>
      </c>
      <c r="C182" s="85" t="s">
        <v>122</v>
      </c>
      <c r="D182" s="85" t="s">
        <v>157</v>
      </c>
    </row>
    <row r="183" customFormat="false" ht="14.25" hidden="true" customHeight="false" outlineLevel="0" collapsed="false">
      <c r="A183" s="85" t="s">
        <v>489</v>
      </c>
      <c r="B183" s="85" t="s">
        <v>257</v>
      </c>
      <c r="C183" s="85" t="s">
        <v>258</v>
      </c>
      <c r="D183" s="85" t="s">
        <v>188</v>
      </c>
    </row>
    <row r="184" customFormat="false" ht="14.25" hidden="true" customHeight="false" outlineLevel="0" collapsed="false">
      <c r="A184" s="85" t="s">
        <v>490</v>
      </c>
      <c r="B184" s="85" t="s">
        <v>381</v>
      </c>
      <c r="C184" s="85" t="s">
        <v>382</v>
      </c>
      <c r="D184" s="85" t="s">
        <v>363</v>
      </c>
    </row>
    <row r="185" customFormat="false" ht="14.25" hidden="true" customHeight="false" outlineLevel="0" collapsed="false">
      <c r="A185" s="85" t="s">
        <v>491</v>
      </c>
      <c r="B185" s="85" t="s">
        <v>367</v>
      </c>
      <c r="C185" s="85" t="s">
        <v>368</v>
      </c>
      <c r="D185" s="85" t="s">
        <v>369</v>
      </c>
    </row>
    <row r="186" customFormat="false" ht="14.25" hidden="true" customHeight="false" outlineLevel="0" collapsed="false">
      <c r="A186" s="85" t="s">
        <v>492</v>
      </c>
      <c r="B186" s="85" t="s">
        <v>347</v>
      </c>
      <c r="C186" s="85" t="s">
        <v>348</v>
      </c>
      <c r="D186" s="85" t="s">
        <v>207</v>
      </c>
    </row>
    <row r="187" customFormat="false" ht="14.25" hidden="true" customHeight="false" outlineLevel="0" collapsed="false">
      <c r="A187" s="85" t="s">
        <v>493</v>
      </c>
      <c r="B187" s="85" t="s">
        <v>459</v>
      </c>
      <c r="C187" s="85" t="s">
        <v>460</v>
      </c>
      <c r="D187" s="85" t="s">
        <v>184</v>
      </c>
    </row>
    <row r="188" customFormat="false" ht="14.25" hidden="true" customHeight="false" outlineLevel="0" collapsed="false">
      <c r="A188" s="85" t="s">
        <v>494</v>
      </c>
      <c r="B188" s="85" t="s">
        <v>270</v>
      </c>
      <c r="C188" s="85" t="s">
        <v>271</v>
      </c>
      <c r="D188" s="85" t="s">
        <v>192</v>
      </c>
    </row>
    <row r="189" customFormat="false" ht="14.25" hidden="true" customHeight="false" outlineLevel="0" collapsed="false">
      <c r="A189" s="85" t="s">
        <v>495</v>
      </c>
      <c r="B189" s="85" t="s">
        <v>205</v>
      </c>
      <c r="C189" s="85" t="s">
        <v>206</v>
      </c>
      <c r="D189" s="85" t="s">
        <v>207</v>
      </c>
    </row>
    <row r="190" customFormat="false" ht="14.25" hidden="true" customHeight="false" outlineLevel="0" collapsed="false">
      <c r="A190" s="85" t="s">
        <v>496</v>
      </c>
      <c r="B190" s="85" t="s">
        <v>335</v>
      </c>
      <c r="C190" s="85" t="s">
        <v>336</v>
      </c>
      <c r="D190" s="85" t="s">
        <v>153</v>
      </c>
    </row>
    <row r="191" customFormat="false" ht="14.25" hidden="true" customHeight="false" outlineLevel="0" collapsed="false">
      <c r="A191" s="85" t="s">
        <v>497</v>
      </c>
      <c r="B191" s="85" t="s">
        <v>498</v>
      </c>
      <c r="C191" s="85" t="s">
        <v>499</v>
      </c>
      <c r="D191" s="85" t="s">
        <v>231</v>
      </c>
    </row>
    <row r="192" customFormat="false" ht="14.25" hidden="false" customHeight="false" outlineLevel="0" collapsed="false">
      <c r="A192" s="85" t="s">
        <v>500</v>
      </c>
      <c r="B192" s="85" t="s">
        <v>222</v>
      </c>
      <c r="C192" s="85" t="s">
        <v>223</v>
      </c>
      <c r="D192" s="85" t="s">
        <v>224</v>
      </c>
    </row>
    <row r="193" customFormat="false" ht="14.25" hidden="true" customHeight="false" outlineLevel="0" collapsed="false">
      <c r="A193" s="85" t="s">
        <v>501</v>
      </c>
      <c r="B193" s="85" t="s">
        <v>502</v>
      </c>
      <c r="C193" s="85" t="s">
        <v>503</v>
      </c>
      <c r="D193" s="85" t="s">
        <v>171</v>
      </c>
    </row>
    <row r="194" customFormat="false" ht="14.25" hidden="true" customHeight="false" outlineLevel="0" collapsed="false">
      <c r="A194" s="85" t="s">
        <v>504</v>
      </c>
      <c r="B194" s="85" t="s">
        <v>335</v>
      </c>
      <c r="C194" s="85" t="s">
        <v>336</v>
      </c>
      <c r="D194" s="85" t="s">
        <v>153</v>
      </c>
    </row>
    <row r="195" customFormat="false" ht="14.25" hidden="true" customHeight="false" outlineLevel="0" collapsed="false">
      <c r="A195" s="85" t="s">
        <v>505</v>
      </c>
      <c r="B195" s="85" t="s">
        <v>506</v>
      </c>
      <c r="C195" s="85" t="s">
        <v>507</v>
      </c>
      <c r="D195" s="85" t="s">
        <v>153</v>
      </c>
    </row>
    <row r="196" customFormat="false" ht="14.25" hidden="true" customHeight="false" outlineLevel="0" collapsed="false">
      <c r="A196" s="85" t="s">
        <v>508</v>
      </c>
      <c r="B196" s="85" t="s">
        <v>190</v>
      </c>
      <c r="C196" s="85" t="s">
        <v>191</v>
      </c>
      <c r="D196" s="85" t="s">
        <v>192</v>
      </c>
    </row>
    <row r="197" customFormat="false" ht="14.25" hidden="true" customHeight="false" outlineLevel="0" collapsed="false">
      <c r="A197" s="85" t="s">
        <v>509</v>
      </c>
      <c r="B197" s="85" t="s">
        <v>510</v>
      </c>
      <c r="C197" s="85" t="s">
        <v>511</v>
      </c>
      <c r="D197" s="85" t="s">
        <v>297</v>
      </c>
    </row>
    <row r="198" customFormat="false" ht="14.25" hidden="true" customHeight="false" outlineLevel="0" collapsed="false">
      <c r="A198" s="85" t="s">
        <v>512</v>
      </c>
      <c r="B198" s="85" t="s">
        <v>376</v>
      </c>
      <c r="C198" s="85" t="s">
        <v>377</v>
      </c>
      <c r="D198" s="85" t="s">
        <v>192</v>
      </c>
    </row>
    <row r="199" customFormat="false" ht="14.25" hidden="true" customHeight="false" outlineLevel="0" collapsed="false">
      <c r="A199" s="85" t="s">
        <v>513</v>
      </c>
      <c r="B199" s="85" t="s">
        <v>459</v>
      </c>
      <c r="C199" s="85" t="s">
        <v>460</v>
      </c>
      <c r="D199" s="85" t="s">
        <v>184</v>
      </c>
    </row>
    <row r="200" customFormat="false" ht="14.25" hidden="false" customHeight="false" outlineLevel="0" collapsed="false">
      <c r="A200" s="85" t="s">
        <v>514</v>
      </c>
      <c r="B200" s="85" t="s">
        <v>222</v>
      </c>
      <c r="C200" s="85" t="s">
        <v>223</v>
      </c>
      <c r="D200" s="85" t="s">
        <v>224</v>
      </c>
    </row>
    <row r="201" customFormat="false" ht="14.25" hidden="true" customHeight="false" outlineLevel="0" collapsed="false">
      <c r="A201" s="85" t="s">
        <v>515</v>
      </c>
      <c r="B201" s="85" t="s">
        <v>516</v>
      </c>
      <c r="C201" s="85" t="s">
        <v>517</v>
      </c>
      <c r="D201" s="85" t="s">
        <v>163</v>
      </c>
    </row>
    <row r="202" customFormat="false" ht="14.25" hidden="true" customHeight="false" outlineLevel="0" collapsed="false">
      <c r="A202" s="85" t="s">
        <v>518</v>
      </c>
      <c r="B202" s="85" t="s">
        <v>367</v>
      </c>
      <c r="C202" s="85" t="s">
        <v>368</v>
      </c>
      <c r="D202" s="85" t="s">
        <v>369</v>
      </c>
    </row>
    <row r="203" customFormat="false" ht="14.25" hidden="true" customHeight="false" outlineLevel="0" collapsed="false">
      <c r="A203" s="85" t="s">
        <v>519</v>
      </c>
      <c r="B203" s="85" t="s">
        <v>249</v>
      </c>
      <c r="C203" s="85" t="s">
        <v>250</v>
      </c>
      <c r="D203" s="85" t="s">
        <v>251</v>
      </c>
    </row>
    <row r="204" customFormat="false" ht="14.25" hidden="true" customHeight="false" outlineLevel="0" collapsed="false">
      <c r="A204" s="85" t="s">
        <v>520</v>
      </c>
      <c r="B204" s="85" t="s">
        <v>351</v>
      </c>
      <c r="C204" s="85" t="s">
        <v>352</v>
      </c>
      <c r="D204" s="85" t="s">
        <v>207</v>
      </c>
    </row>
    <row r="205" customFormat="false" ht="14.25" hidden="true" customHeight="false" outlineLevel="0" collapsed="false">
      <c r="A205" s="85" t="s">
        <v>521</v>
      </c>
      <c r="B205" s="85" t="s">
        <v>219</v>
      </c>
      <c r="C205" s="85" t="s">
        <v>220</v>
      </c>
      <c r="D205" s="85" t="s">
        <v>202</v>
      </c>
    </row>
    <row r="206" customFormat="false" ht="14.25" hidden="true" customHeight="false" outlineLevel="0" collapsed="false">
      <c r="A206" s="85" t="s">
        <v>522</v>
      </c>
      <c r="B206" s="85" t="s">
        <v>277</v>
      </c>
      <c r="C206" s="85" t="s">
        <v>278</v>
      </c>
      <c r="D206" s="85" t="s">
        <v>157</v>
      </c>
    </row>
    <row r="207" customFormat="false" ht="14.25" hidden="true" customHeight="false" outlineLevel="0" collapsed="false">
      <c r="A207" s="85" t="s">
        <v>523</v>
      </c>
      <c r="B207" s="85" t="s">
        <v>270</v>
      </c>
      <c r="C207" s="85" t="s">
        <v>271</v>
      </c>
      <c r="D207" s="85" t="s">
        <v>192</v>
      </c>
    </row>
    <row r="208" customFormat="false" ht="14.25" hidden="true" customHeight="false" outlineLevel="0" collapsed="false">
      <c r="A208" s="85" t="s">
        <v>524</v>
      </c>
      <c r="B208" s="85" t="s">
        <v>405</v>
      </c>
      <c r="C208" s="85" t="s">
        <v>122</v>
      </c>
      <c r="D208" s="85" t="s">
        <v>157</v>
      </c>
    </row>
    <row r="209" customFormat="false" ht="14.25" hidden="true" customHeight="false" outlineLevel="0" collapsed="false">
      <c r="A209" s="85" t="s">
        <v>525</v>
      </c>
      <c r="B209" s="85" t="s">
        <v>205</v>
      </c>
      <c r="C209" s="85" t="s">
        <v>206</v>
      </c>
      <c r="D209" s="85" t="s">
        <v>207</v>
      </c>
    </row>
    <row r="210" customFormat="false" ht="14.25" hidden="true" customHeight="false" outlineLevel="0" collapsed="false">
      <c r="A210" s="85" t="s">
        <v>526</v>
      </c>
      <c r="B210" s="85" t="s">
        <v>498</v>
      </c>
      <c r="C210" s="85" t="s">
        <v>499</v>
      </c>
      <c r="D210" s="85" t="s">
        <v>231</v>
      </c>
    </row>
    <row r="211" customFormat="false" ht="14.25" hidden="false" customHeight="false" outlineLevel="0" collapsed="false">
      <c r="A211" s="85" t="s">
        <v>527</v>
      </c>
      <c r="B211" s="85" t="s">
        <v>222</v>
      </c>
      <c r="C211" s="85" t="s">
        <v>223</v>
      </c>
      <c r="D211" s="85" t="s">
        <v>224</v>
      </c>
    </row>
    <row r="212" customFormat="false" ht="14.25" hidden="true" customHeight="false" outlineLevel="0" collapsed="false">
      <c r="A212" s="85" t="s">
        <v>528</v>
      </c>
      <c r="B212" s="85" t="s">
        <v>343</v>
      </c>
      <c r="C212" s="85" t="s">
        <v>344</v>
      </c>
      <c r="D212" s="85" t="s">
        <v>345</v>
      </c>
    </row>
    <row r="213" customFormat="false" ht="14.25" hidden="false" customHeight="false" outlineLevel="0" collapsed="false">
      <c r="A213" s="85" t="s">
        <v>529</v>
      </c>
      <c r="B213" s="85" t="s">
        <v>413</v>
      </c>
      <c r="C213" s="85" t="s">
        <v>414</v>
      </c>
      <c r="D213" s="85" t="s">
        <v>224</v>
      </c>
    </row>
    <row r="214" customFormat="false" ht="14.25" hidden="true" customHeight="false" outlineLevel="0" collapsed="false">
      <c r="A214" s="85" t="s">
        <v>530</v>
      </c>
      <c r="B214" s="85" t="s">
        <v>219</v>
      </c>
      <c r="C214" s="85" t="s">
        <v>220</v>
      </c>
      <c r="D214" s="85" t="s">
        <v>202</v>
      </c>
    </row>
    <row r="215" customFormat="false" ht="14.25" hidden="false" customHeight="false" outlineLevel="0" collapsed="false">
      <c r="A215" s="85" t="s">
        <v>531</v>
      </c>
      <c r="B215" s="85" t="s">
        <v>413</v>
      </c>
      <c r="C215" s="85" t="s">
        <v>414</v>
      </c>
      <c r="D215" s="85" t="s">
        <v>224</v>
      </c>
    </row>
    <row r="216" customFormat="false" ht="14.25" hidden="true" customHeight="false" outlineLevel="0" collapsed="false">
      <c r="A216" s="85" t="s">
        <v>532</v>
      </c>
      <c r="B216" s="85" t="s">
        <v>200</v>
      </c>
      <c r="C216" s="85" t="s">
        <v>201</v>
      </c>
      <c r="D216" s="85" t="s">
        <v>202</v>
      </c>
    </row>
    <row r="217" customFormat="false" ht="14.25" hidden="true" customHeight="false" outlineLevel="0" collapsed="false">
      <c r="A217" s="85" t="s">
        <v>533</v>
      </c>
      <c r="B217" s="85" t="s">
        <v>277</v>
      </c>
      <c r="C217" s="85" t="s">
        <v>278</v>
      </c>
      <c r="D217" s="85" t="s">
        <v>157</v>
      </c>
    </row>
    <row r="218" customFormat="false" ht="14.25" hidden="true" customHeight="false" outlineLevel="0" collapsed="false">
      <c r="A218" s="85" t="s">
        <v>534</v>
      </c>
      <c r="B218" s="85" t="s">
        <v>367</v>
      </c>
      <c r="C218" s="85" t="s">
        <v>368</v>
      </c>
      <c r="D218" s="85" t="s">
        <v>369</v>
      </c>
    </row>
    <row r="219" customFormat="false" ht="14.25" hidden="true" customHeight="false" outlineLevel="0" collapsed="false">
      <c r="A219" s="85" t="s">
        <v>535</v>
      </c>
      <c r="B219" s="85" t="s">
        <v>536</v>
      </c>
      <c r="C219" s="85" t="s">
        <v>537</v>
      </c>
      <c r="D219" s="85" t="s">
        <v>363</v>
      </c>
    </row>
    <row r="220" customFormat="false" ht="14.25" hidden="true" customHeight="false" outlineLevel="0" collapsed="false">
      <c r="A220" s="85" t="s">
        <v>538</v>
      </c>
      <c r="B220" s="85" t="s">
        <v>249</v>
      </c>
      <c r="C220" s="85" t="s">
        <v>250</v>
      </c>
      <c r="D220" s="85" t="s">
        <v>251</v>
      </c>
    </row>
    <row r="221" customFormat="false" ht="14.25" hidden="false" customHeight="false" outlineLevel="0" collapsed="false">
      <c r="A221" s="85" t="s">
        <v>539</v>
      </c>
      <c r="B221" s="85" t="s">
        <v>222</v>
      </c>
      <c r="C221" s="85" t="s">
        <v>223</v>
      </c>
      <c r="D221" s="85" t="s">
        <v>224</v>
      </c>
    </row>
    <row r="222" customFormat="false" ht="14.25" hidden="true" customHeight="false" outlineLevel="0" collapsed="false">
      <c r="A222" s="85" t="s">
        <v>540</v>
      </c>
      <c r="B222" s="85" t="s">
        <v>28</v>
      </c>
      <c r="C222" s="85" t="s">
        <v>327</v>
      </c>
      <c r="D222" s="85" t="s">
        <v>192</v>
      </c>
    </row>
    <row r="223" customFormat="false" ht="14.25" hidden="true" customHeight="false" outlineLevel="0" collapsed="false">
      <c r="A223" s="85" t="s">
        <v>541</v>
      </c>
      <c r="B223" s="85" t="s">
        <v>358</v>
      </c>
      <c r="C223" s="85" t="s">
        <v>359</v>
      </c>
      <c r="D223" s="85" t="s">
        <v>207</v>
      </c>
    </row>
    <row r="224" customFormat="false" ht="14.25" hidden="true" customHeight="false" outlineLevel="0" collapsed="false">
      <c r="A224" s="85" t="s">
        <v>542</v>
      </c>
      <c r="B224" s="85" t="s">
        <v>343</v>
      </c>
      <c r="C224" s="85" t="s">
        <v>344</v>
      </c>
      <c r="D224" s="85" t="s">
        <v>345</v>
      </c>
    </row>
    <row r="225" customFormat="false" ht="14.25" hidden="true" customHeight="false" outlineLevel="0" collapsed="false">
      <c r="A225" s="85" t="s">
        <v>543</v>
      </c>
      <c r="B225" s="85" t="s">
        <v>209</v>
      </c>
      <c r="C225" s="85" t="s">
        <v>210</v>
      </c>
      <c r="D225" s="85" t="s">
        <v>207</v>
      </c>
    </row>
    <row r="226" customFormat="false" ht="14.25" hidden="true" customHeight="false" outlineLevel="0" collapsed="false">
      <c r="A226" s="85" t="s">
        <v>544</v>
      </c>
      <c r="B226" s="85" t="s">
        <v>219</v>
      </c>
      <c r="C226" s="85" t="s">
        <v>220</v>
      </c>
      <c r="D226" s="85" t="s">
        <v>202</v>
      </c>
    </row>
    <row r="227" customFormat="false" ht="14.25" hidden="true" customHeight="false" outlineLevel="0" collapsed="false">
      <c r="A227" s="85" t="s">
        <v>545</v>
      </c>
      <c r="B227" s="85" t="s">
        <v>386</v>
      </c>
      <c r="C227" s="85" t="s">
        <v>387</v>
      </c>
      <c r="D227" s="85" t="s">
        <v>171</v>
      </c>
    </row>
    <row r="228" customFormat="false" ht="14.25" hidden="true" customHeight="false" outlineLevel="0" collapsed="false">
      <c r="A228" s="85" t="s">
        <v>333</v>
      </c>
      <c r="B228" s="85" t="s">
        <v>332</v>
      </c>
      <c r="C228" s="85" t="s">
        <v>333</v>
      </c>
      <c r="D228" s="85" t="s">
        <v>231</v>
      </c>
    </row>
    <row r="229" customFormat="false" ht="14.25" hidden="false" customHeight="false" outlineLevel="0" collapsed="false">
      <c r="A229" s="85" t="s">
        <v>546</v>
      </c>
      <c r="B229" s="85" t="s">
        <v>413</v>
      </c>
      <c r="C229" s="85" t="s">
        <v>414</v>
      </c>
      <c r="D229" s="85" t="s">
        <v>224</v>
      </c>
    </row>
    <row r="230" customFormat="false" ht="14.25" hidden="true" customHeight="false" outlineLevel="0" collapsed="false">
      <c r="A230" s="85" t="s">
        <v>547</v>
      </c>
      <c r="B230" s="85" t="s">
        <v>367</v>
      </c>
      <c r="C230" s="85" t="s">
        <v>368</v>
      </c>
      <c r="D230" s="85" t="s">
        <v>369</v>
      </c>
    </row>
    <row r="231" customFormat="false" ht="14.25" hidden="true" customHeight="false" outlineLevel="0" collapsed="false">
      <c r="A231" s="85" t="s">
        <v>548</v>
      </c>
      <c r="B231" s="85" t="s">
        <v>398</v>
      </c>
      <c r="C231" s="85" t="s">
        <v>399</v>
      </c>
      <c r="D231" s="85" t="s">
        <v>157</v>
      </c>
    </row>
    <row r="232" customFormat="false" ht="14.25" hidden="true" customHeight="false" outlineLevel="0" collapsed="false">
      <c r="A232" s="85" t="s">
        <v>549</v>
      </c>
      <c r="B232" s="85" t="s">
        <v>310</v>
      </c>
      <c r="C232" s="85" t="s">
        <v>311</v>
      </c>
      <c r="D232" s="85" t="s">
        <v>192</v>
      </c>
    </row>
    <row r="233" customFormat="false" ht="14.25" hidden="true" customHeight="false" outlineLevel="0" collapsed="false">
      <c r="A233" s="85" t="s">
        <v>550</v>
      </c>
      <c r="B233" s="85" t="s">
        <v>381</v>
      </c>
      <c r="C233" s="85" t="s">
        <v>382</v>
      </c>
      <c r="D233" s="85" t="s">
        <v>363</v>
      </c>
    </row>
    <row r="234" customFormat="false" ht="14.25" hidden="true" customHeight="false" outlineLevel="0" collapsed="false">
      <c r="A234" s="85" t="s">
        <v>551</v>
      </c>
      <c r="B234" s="85" t="s">
        <v>354</v>
      </c>
      <c r="C234" s="85" t="s">
        <v>355</v>
      </c>
      <c r="D234" s="85" t="s">
        <v>192</v>
      </c>
    </row>
    <row r="235" customFormat="false" ht="14.25" hidden="true" customHeight="false" outlineLevel="0" collapsed="false">
      <c r="A235" s="85" t="s">
        <v>552</v>
      </c>
      <c r="B235" s="85" t="s">
        <v>444</v>
      </c>
      <c r="C235" s="85" t="s">
        <v>445</v>
      </c>
      <c r="D235" s="85" t="s">
        <v>188</v>
      </c>
    </row>
    <row r="236" customFormat="false" ht="14.25" hidden="true" customHeight="false" outlineLevel="0" collapsed="false">
      <c r="A236" s="85" t="s">
        <v>553</v>
      </c>
      <c r="B236" s="85" t="s">
        <v>310</v>
      </c>
      <c r="C236" s="85" t="s">
        <v>311</v>
      </c>
      <c r="D236" s="85" t="s">
        <v>192</v>
      </c>
    </row>
    <row r="237" customFormat="false" ht="14.25" hidden="true" customHeight="false" outlineLevel="0" collapsed="false">
      <c r="A237" s="85" t="s">
        <v>554</v>
      </c>
      <c r="B237" s="85" t="s">
        <v>555</v>
      </c>
      <c r="C237" s="85" t="s">
        <v>556</v>
      </c>
      <c r="D237" s="85" t="s">
        <v>345</v>
      </c>
    </row>
    <row r="238" customFormat="false" ht="14.25" hidden="true" customHeight="false" outlineLevel="0" collapsed="false">
      <c r="A238" s="85" t="s">
        <v>557</v>
      </c>
      <c r="B238" s="85" t="s">
        <v>347</v>
      </c>
      <c r="C238" s="85" t="s">
        <v>348</v>
      </c>
      <c r="D238" s="85" t="s">
        <v>207</v>
      </c>
    </row>
    <row r="239" customFormat="false" ht="14.25" hidden="true" customHeight="false" outlineLevel="0" collapsed="false">
      <c r="A239" s="85" t="s">
        <v>558</v>
      </c>
      <c r="B239" s="85" t="s">
        <v>117</v>
      </c>
      <c r="C239" s="85" t="s">
        <v>559</v>
      </c>
      <c r="D239" s="85" t="s">
        <v>188</v>
      </c>
    </row>
    <row r="240" customFormat="false" ht="14.25" hidden="true" customHeight="false" outlineLevel="0" collapsed="false">
      <c r="A240" s="85" t="s">
        <v>560</v>
      </c>
      <c r="B240" s="85" t="s">
        <v>438</v>
      </c>
      <c r="C240" s="85" t="s">
        <v>439</v>
      </c>
      <c r="D240" s="85" t="s">
        <v>369</v>
      </c>
    </row>
    <row r="241" customFormat="false" ht="14.25" hidden="true" customHeight="false" outlineLevel="0" collapsed="false">
      <c r="A241" s="85" t="s">
        <v>561</v>
      </c>
      <c r="B241" s="85" t="s">
        <v>300</v>
      </c>
      <c r="C241" s="85" t="s">
        <v>301</v>
      </c>
      <c r="D241" s="85" t="s">
        <v>167</v>
      </c>
    </row>
    <row r="242" customFormat="false" ht="14.25" hidden="true" customHeight="false" outlineLevel="0" collapsed="false">
      <c r="A242" s="85" t="s">
        <v>562</v>
      </c>
      <c r="B242" s="85" t="s">
        <v>226</v>
      </c>
      <c r="C242" s="85" t="s">
        <v>227</v>
      </c>
      <c r="D242" s="85" t="s">
        <v>157</v>
      </c>
    </row>
    <row r="243" customFormat="false" ht="14.25" hidden="true" customHeight="false" outlineLevel="0" collapsed="false">
      <c r="A243" s="85" t="s">
        <v>563</v>
      </c>
      <c r="B243" s="85" t="s">
        <v>65</v>
      </c>
      <c r="C243" s="85" t="s">
        <v>125</v>
      </c>
      <c r="D243" s="85" t="s">
        <v>157</v>
      </c>
    </row>
    <row r="244" customFormat="false" ht="14.25" hidden="true" customHeight="false" outlineLevel="0" collapsed="false">
      <c r="A244" s="85" t="s">
        <v>564</v>
      </c>
      <c r="B244" s="85" t="s">
        <v>565</v>
      </c>
      <c r="C244" s="85" t="s">
        <v>566</v>
      </c>
      <c r="D244" s="85" t="s">
        <v>163</v>
      </c>
    </row>
    <row r="245" customFormat="false" ht="14.25" hidden="true" customHeight="false" outlineLevel="0" collapsed="false">
      <c r="A245" s="85" t="s">
        <v>567</v>
      </c>
      <c r="B245" s="85" t="s">
        <v>285</v>
      </c>
      <c r="C245" s="85" t="s">
        <v>286</v>
      </c>
      <c r="D245" s="85" t="s">
        <v>153</v>
      </c>
    </row>
    <row r="246" customFormat="false" ht="14.25" hidden="true" customHeight="false" outlineLevel="0" collapsed="false">
      <c r="A246" s="85" t="s">
        <v>568</v>
      </c>
      <c r="B246" s="85" t="s">
        <v>226</v>
      </c>
      <c r="C246" s="85" t="s">
        <v>227</v>
      </c>
      <c r="D246" s="85" t="s">
        <v>157</v>
      </c>
    </row>
    <row r="247" customFormat="false" ht="14.25" hidden="true" customHeight="false" outlineLevel="0" collapsed="false">
      <c r="A247" s="85" t="s">
        <v>569</v>
      </c>
      <c r="B247" s="85" t="s">
        <v>205</v>
      </c>
      <c r="C247" s="85" t="s">
        <v>206</v>
      </c>
      <c r="D247" s="85" t="s">
        <v>207</v>
      </c>
    </row>
    <row r="248" customFormat="false" ht="14.25" hidden="true" customHeight="false" outlineLevel="0" collapsed="false">
      <c r="A248" s="85" t="s">
        <v>570</v>
      </c>
      <c r="B248" s="85" t="s">
        <v>310</v>
      </c>
      <c r="C248" s="85" t="s">
        <v>311</v>
      </c>
      <c r="D248" s="85" t="s">
        <v>192</v>
      </c>
    </row>
    <row r="249" customFormat="false" ht="14.25" hidden="true" customHeight="false" outlineLevel="0" collapsed="false">
      <c r="A249" s="85" t="s">
        <v>571</v>
      </c>
      <c r="B249" s="85" t="s">
        <v>288</v>
      </c>
      <c r="C249" s="85" t="s">
        <v>289</v>
      </c>
      <c r="D249" s="85" t="s">
        <v>202</v>
      </c>
    </row>
    <row r="250" customFormat="false" ht="14.25" hidden="true" customHeight="false" outlineLevel="0" collapsed="false">
      <c r="A250" s="85" t="s">
        <v>572</v>
      </c>
      <c r="B250" s="85" t="s">
        <v>151</v>
      </c>
      <c r="C250" s="85" t="s">
        <v>152</v>
      </c>
      <c r="D250" s="85" t="s">
        <v>153</v>
      </c>
    </row>
    <row r="251" customFormat="false" ht="14.25" hidden="true" customHeight="false" outlineLevel="0" collapsed="false">
      <c r="A251" s="85" t="s">
        <v>573</v>
      </c>
      <c r="B251" s="85" t="s">
        <v>233</v>
      </c>
      <c r="C251" s="85" t="s">
        <v>234</v>
      </c>
      <c r="D251" s="85" t="s">
        <v>157</v>
      </c>
    </row>
    <row r="252" customFormat="false" ht="14.25" hidden="true" customHeight="false" outlineLevel="0" collapsed="false">
      <c r="A252" s="85" t="s">
        <v>574</v>
      </c>
      <c r="B252" s="85" t="s">
        <v>159</v>
      </c>
      <c r="C252" s="85" t="s">
        <v>160</v>
      </c>
      <c r="D252" s="85" t="s">
        <v>157</v>
      </c>
    </row>
    <row r="253" customFormat="false" ht="14.25" hidden="true" customHeight="false" outlineLevel="0" collapsed="false">
      <c r="A253" s="85" t="s">
        <v>575</v>
      </c>
      <c r="B253" s="85" t="s">
        <v>576</v>
      </c>
      <c r="C253" s="85" t="s">
        <v>577</v>
      </c>
      <c r="D253" s="85" t="s">
        <v>153</v>
      </c>
    </row>
    <row r="254" customFormat="false" ht="14.25" hidden="false" customHeight="false" outlineLevel="0" collapsed="false">
      <c r="A254" s="85" t="s">
        <v>578</v>
      </c>
      <c r="B254" s="85" t="s">
        <v>292</v>
      </c>
      <c r="C254" s="85" t="s">
        <v>293</v>
      </c>
      <c r="D254" s="85" t="s">
        <v>224</v>
      </c>
    </row>
    <row r="255" customFormat="false" ht="14.25" hidden="true" customHeight="false" outlineLevel="0" collapsed="false">
      <c r="A255" s="85" t="s">
        <v>579</v>
      </c>
      <c r="B255" s="85" t="s">
        <v>277</v>
      </c>
      <c r="C255" s="85" t="s">
        <v>278</v>
      </c>
      <c r="D255" s="85" t="s">
        <v>157</v>
      </c>
    </row>
    <row r="256" customFormat="false" ht="14.25" hidden="true" customHeight="false" outlineLevel="0" collapsed="false">
      <c r="A256" s="85" t="s">
        <v>580</v>
      </c>
      <c r="B256" s="85" t="s">
        <v>438</v>
      </c>
      <c r="C256" s="85" t="s">
        <v>439</v>
      </c>
      <c r="D256" s="85" t="s">
        <v>369</v>
      </c>
    </row>
    <row r="257" customFormat="false" ht="14.25" hidden="true" customHeight="false" outlineLevel="0" collapsed="false">
      <c r="A257" s="85" t="s">
        <v>581</v>
      </c>
      <c r="B257" s="85" t="s">
        <v>470</v>
      </c>
      <c r="C257" s="85" t="s">
        <v>471</v>
      </c>
      <c r="D257" s="85" t="s">
        <v>472</v>
      </c>
    </row>
    <row r="258" customFormat="false" ht="14.25" hidden="true" customHeight="false" outlineLevel="0" collapsed="false">
      <c r="A258" s="85" t="s">
        <v>582</v>
      </c>
      <c r="B258" s="85" t="s">
        <v>288</v>
      </c>
      <c r="C258" s="85" t="s">
        <v>289</v>
      </c>
      <c r="D258" s="85" t="s">
        <v>202</v>
      </c>
    </row>
    <row r="259" customFormat="false" ht="14.25" hidden="true" customHeight="false" outlineLevel="0" collapsed="false">
      <c r="A259" s="85" t="s">
        <v>583</v>
      </c>
      <c r="B259" s="85" t="s">
        <v>307</v>
      </c>
      <c r="C259" s="85" t="s">
        <v>308</v>
      </c>
      <c r="D259" s="85" t="s">
        <v>192</v>
      </c>
    </row>
    <row r="260" customFormat="false" ht="14.25" hidden="true" customHeight="false" outlineLevel="0" collapsed="false">
      <c r="A260" s="85" t="s">
        <v>584</v>
      </c>
      <c r="B260" s="85" t="s">
        <v>267</v>
      </c>
      <c r="C260" s="85" t="s">
        <v>268</v>
      </c>
      <c r="D260" s="85" t="s">
        <v>184</v>
      </c>
    </row>
    <row r="261" customFormat="false" ht="14.25" hidden="false" customHeight="false" outlineLevel="0" collapsed="false">
      <c r="A261" s="85" t="s">
        <v>585</v>
      </c>
      <c r="B261" s="85" t="s">
        <v>292</v>
      </c>
      <c r="C261" s="85" t="s">
        <v>293</v>
      </c>
      <c r="D261" s="85" t="s">
        <v>224</v>
      </c>
    </row>
    <row r="262" customFormat="false" ht="14.25" hidden="true" customHeight="false" outlineLevel="0" collapsed="false">
      <c r="A262" s="85" t="s">
        <v>586</v>
      </c>
      <c r="B262" s="85" t="s">
        <v>200</v>
      </c>
      <c r="C262" s="85" t="s">
        <v>201</v>
      </c>
      <c r="D262" s="85" t="s">
        <v>202</v>
      </c>
    </row>
    <row r="263" customFormat="false" ht="14.25" hidden="true" customHeight="false" outlineLevel="0" collapsed="false">
      <c r="A263" s="85" t="s">
        <v>587</v>
      </c>
      <c r="B263" s="85" t="s">
        <v>588</v>
      </c>
      <c r="C263" s="85" t="s">
        <v>589</v>
      </c>
      <c r="D263" s="85" t="s">
        <v>192</v>
      </c>
    </row>
    <row r="264" customFormat="false" ht="14.25" hidden="true" customHeight="false" outlineLevel="0" collapsed="false">
      <c r="A264" s="85" t="s">
        <v>590</v>
      </c>
      <c r="B264" s="85" t="s">
        <v>197</v>
      </c>
      <c r="C264" s="85" t="s">
        <v>198</v>
      </c>
      <c r="D264" s="85" t="s">
        <v>171</v>
      </c>
    </row>
    <row r="265" customFormat="false" ht="14.25" hidden="true" customHeight="false" outlineLevel="0" collapsed="false">
      <c r="A265" s="85" t="s">
        <v>591</v>
      </c>
      <c r="B265" s="85" t="s">
        <v>405</v>
      </c>
      <c r="C265" s="85" t="s">
        <v>122</v>
      </c>
      <c r="D265" s="85" t="s">
        <v>157</v>
      </c>
    </row>
    <row r="266" customFormat="false" ht="14.25" hidden="true" customHeight="false" outlineLevel="0" collapsed="false">
      <c r="A266" s="85" t="s">
        <v>592</v>
      </c>
      <c r="B266" s="85" t="s">
        <v>186</v>
      </c>
      <c r="C266" s="85" t="s">
        <v>187</v>
      </c>
      <c r="D266" s="85" t="s">
        <v>188</v>
      </c>
    </row>
    <row r="267" customFormat="false" ht="14.25" hidden="true" customHeight="false" outlineLevel="0" collapsed="false">
      <c r="A267" s="85" t="s">
        <v>593</v>
      </c>
      <c r="B267" s="85" t="s">
        <v>178</v>
      </c>
      <c r="C267" s="85" t="s">
        <v>179</v>
      </c>
      <c r="D267" s="85" t="s">
        <v>180</v>
      </c>
    </row>
    <row r="268" customFormat="false" ht="14.25" hidden="true" customHeight="false" outlineLevel="0" collapsed="false">
      <c r="A268" s="85" t="s">
        <v>594</v>
      </c>
      <c r="B268" s="85" t="s">
        <v>288</v>
      </c>
      <c r="C268" s="85" t="s">
        <v>289</v>
      </c>
      <c r="D268" s="85" t="s">
        <v>202</v>
      </c>
    </row>
    <row r="269" customFormat="false" ht="14.25" hidden="true" customHeight="false" outlineLevel="0" collapsed="false">
      <c r="A269" s="85" t="s">
        <v>595</v>
      </c>
      <c r="B269" s="85" t="s">
        <v>510</v>
      </c>
      <c r="C269" s="85" t="s">
        <v>511</v>
      </c>
      <c r="D269" s="85" t="s">
        <v>297</v>
      </c>
    </row>
    <row r="270" customFormat="false" ht="14.25" hidden="true" customHeight="false" outlineLevel="0" collapsed="false">
      <c r="A270" s="85" t="s">
        <v>596</v>
      </c>
      <c r="B270" s="85" t="s">
        <v>588</v>
      </c>
      <c r="C270" s="85" t="s">
        <v>589</v>
      </c>
      <c r="D270" s="85" t="s">
        <v>192</v>
      </c>
    </row>
    <row r="271" customFormat="false" ht="14.25" hidden="true" customHeight="false" outlineLevel="0" collapsed="false">
      <c r="A271" s="85" t="s">
        <v>471</v>
      </c>
      <c r="B271" s="85" t="s">
        <v>470</v>
      </c>
      <c r="C271" s="85" t="s">
        <v>471</v>
      </c>
      <c r="D271" s="85" t="s">
        <v>472</v>
      </c>
    </row>
    <row r="272" customFormat="false" ht="14.25" hidden="true" customHeight="false" outlineLevel="0" collapsed="false">
      <c r="A272" s="85" t="s">
        <v>597</v>
      </c>
      <c r="B272" s="85" t="s">
        <v>229</v>
      </c>
      <c r="C272" s="85" t="s">
        <v>230</v>
      </c>
      <c r="D272" s="85" t="s">
        <v>231</v>
      </c>
    </row>
    <row r="273" customFormat="false" ht="14.25" hidden="true" customHeight="false" outlineLevel="0" collapsed="false">
      <c r="A273" s="85" t="s">
        <v>598</v>
      </c>
      <c r="B273" s="85" t="s">
        <v>358</v>
      </c>
      <c r="C273" s="85" t="s">
        <v>359</v>
      </c>
      <c r="D273" s="85" t="s">
        <v>207</v>
      </c>
    </row>
    <row r="274" customFormat="false" ht="14.25" hidden="true" customHeight="false" outlineLevel="0" collapsed="false">
      <c r="A274" s="85" t="s">
        <v>599</v>
      </c>
      <c r="B274" s="85" t="s">
        <v>600</v>
      </c>
      <c r="C274" s="85" t="s">
        <v>601</v>
      </c>
      <c r="D274" s="85" t="s">
        <v>231</v>
      </c>
    </row>
    <row r="275" customFormat="false" ht="14.25" hidden="true" customHeight="false" outlineLevel="0" collapsed="false">
      <c r="A275" s="85" t="s">
        <v>602</v>
      </c>
      <c r="B275" s="85" t="s">
        <v>358</v>
      </c>
      <c r="C275" s="85" t="s">
        <v>359</v>
      </c>
      <c r="D275" s="85" t="s">
        <v>207</v>
      </c>
    </row>
    <row r="276" customFormat="false" ht="14.25" hidden="true" customHeight="false" outlineLevel="0" collapsed="false">
      <c r="A276" s="85" t="s">
        <v>603</v>
      </c>
      <c r="B276" s="85" t="s">
        <v>405</v>
      </c>
      <c r="C276" s="85" t="s">
        <v>122</v>
      </c>
      <c r="D276" s="85" t="s">
        <v>157</v>
      </c>
    </row>
    <row r="277" customFormat="false" ht="14.25" hidden="true" customHeight="false" outlineLevel="0" collapsed="false">
      <c r="A277" s="85" t="s">
        <v>604</v>
      </c>
      <c r="B277" s="85" t="s">
        <v>438</v>
      </c>
      <c r="C277" s="85" t="s">
        <v>439</v>
      </c>
      <c r="D277" s="85" t="s">
        <v>369</v>
      </c>
    </row>
    <row r="278" customFormat="false" ht="14.25" hidden="true" customHeight="false" outlineLevel="0" collapsed="false">
      <c r="A278" s="85" t="s">
        <v>605</v>
      </c>
      <c r="B278" s="85" t="s">
        <v>600</v>
      </c>
      <c r="C278" s="85" t="s">
        <v>601</v>
      </c>
      <c r="D278" s="85" t="s">
        <v>231</v>
      </c>
    </row>
    <row r="279" customFormat="false" ht="14.25" hidden="true" customHeight="false" outlineLevel="0" collapsed="false">
      <c r="A279" s="85" t="s">
        <v>606</v>
      </c>
      <c r="B279" s="85" t="s">
        <v>246</v>
      </c>
      <c r="C279" s="85" t="s">
        <v>247</v>
      </c>
      <c r="D279" s="85" t="s">
        <v>231</v>
      </c>
    </row>
    <row r="280" customFormat="false" ht="14.25" hidden="true" customHeight="false" outlineLevel="0" collapsed="false">
      <c r="A280" s="85" t="s">
        <v>607</v>
      </c>
      <c r="B280" s="85" t="s">
        <v>398</v>
      </c>
      <c r="C280" s="85" t="s">
        <v>399</v>
      </c>
      <c r="D280" s="85" t="s">
        <v>157</v>
      </c>
    </row>
    <row r="281" customFormat="false" ht="14.25" hidden="true" customHeight="false" outlineLevel="0" collapsed="false">
      <c r="A281" s="85" t="s">
        <v>608</v>
      </c>
      <c r="B281" s="85" t="s">
        <v>361</v>
      </c>
      <c r="C281" s="85" t="s">
        <v>362</v>
      </c>
      <c r="D281" s="85" t="s">
        <v>363</v>
      </c>
    </row>
    <row r="282" customFormat="false" ht="14.25" hidden="true" customHeight="false" outlineLevel="0" collapsed="false">
      <c r="A282" s="85" t="s">
        <v>609</v>
      </c>
      <c r="B282" s="85" t="s">
        <v>186</v>
      </c>
      <c r="C282" s="85" t="s">
        <v>187</v>
      </c>
      <c r="D282" s="85" t="s">
        <v>188</v>
      </c>
    </row>
    <row r="283" customFormat="false" ht="14.25" hidden="false" customHeight="false" outlineLevel="0" collapsed="false">
      <c r="A283" s="85" t="s">
        <v>610</v>
      </c>
      <c r="B283" s="85" t="s">
        <v>222</v>
      </c>
      <c r="C283" s="85" t="s">
        <v>223</v>
      </c>
      <c r="D283" s="85" t="s">
        <v>224</v>
      </c>
    </row>
    <row r="284" customFormat="false" ht="14.25" hidden="true" customHeight="false" outlineLevel="0" collapsed="false">
      <c r="A284" s="85" t="s">
        <v>611</v>
      </c>
      <c r="B284" s="85" t="s">
        <v>612</v>
      </c>
      <c r="C284" s="85" t="s">
        <v>613</v>
      </c>
      <c r="D284" s="85" t="s">
        <v>202</v>
      </c>
    </row>
    <row r="285" customFormat="false" ht="14.25" hidden="true" customHeight="false" outlineLevel="0" collapsed="false">
      <c r="A285" s="85" t="s">
        <v>614</v>
      </c>
      <c r="B285" s="85" t="s">
        <v>205</v>
      </c>
      <c r="C285" s="85" t="s">
        <v>206</v>
      </c>
      <c r="D285" s="85" t="s">
        <v>207</v>
      </c>
    </row>
    <row r="286" customFormat="false" ht="14.25" hidden="true" customHeight="false" outlineLevel="0" collapsed="false">
      <c r="A286" s="85" t="s">
        <v>615</v>
      </c>
      <c r="B286" s="85" t="s">
        <v>361</v>
      </c>
      <c r="C286" s="85" t="s">
        <v>362</v>
      </c>
      <c r="D286" s="85" t="s">
        <v>363</v>
      </c>
    </row>
    <row r="287" customFormat="false" ht="14.25" hidden="true" customHeight="false" outlineLevel="0" collapsed="false">
      <c r="A287" s="85" t="s">
        <v>616</v>
      </c>
      <c r="B287" s="85" t="s">
        <v>343</v>
      </c>
      <c r="C287" s="85" t="s">
        <v>344</v>
      </c>
      <c r="D287" s="85" t="s">
        <v>345</v>
      </c>
    </row>
    <row r="288" customFormat="false" ht="14.25" hidden="true" customHeight="false" outlineLevel="0" collapsed="false">
      <c r="A288" s="85" t="s">
        <v>617</v>
      </c>
      <c r="B288" s="85" t="s">
        <v>347</v>
      </c>
      <c r="C288" s="85" t="s">
        <v>348</v>
      </c>
      <c r="D288" s="85" t="s">
        <v>207</v>
      </c>
    </row>
    <row r="289" customFormat="false" ht="14.25" hidden="true" customHeight="false" outlineLevel="0" collapsed="false">
      <c r="A289" s="85" t="s">
        <v>618</v>
      </c>
      <c r="B289" s="85" t="s">
        <v>219</v>
      </c>
      <c r="C289" s="85" t="s">
        <v>220</v>
      </c>
      <c r="D289" s="85" t="s">
        <v>202</v>
      </c>
    </row>
    <row r="290" customFormat="false" ht="14.25" hidden="true" customHeight="false" outlineLevel="0" collapsed="false">
      <c r="A290" s="85" t="s">
        <v>619</v>
      </c>
      <c r="B290" s="85" t="s">
        <v>444</v>
      </c>
      <c r="C290" s="85" t="s">
        <v>445</v>
      </c>
      <c r="D290" s="85" t="s">
        <v>188</v>
      </c>
    </row>
    <row r="291" customFormat="false" ht="14.25" hidden="true" customHeight="false" outlineLevel="0" collapsed="false">
      <c r="A291" s="85" t="s">
        <v>620</v>
      </c>
      <c r="B291" s="85" t="s">
        <v>329</v>
      </c>
      <c r="C291" s="85" t="s">
        <v>328</v>
      </c>
      <c r="D291" s="85" t="s">
        <v>184</v>
      </c>
    </row>
    <row r="292" customFormat="false" ht="14.25" hidden="true" customHeight="false" outlineLevel="0" collapsed="false">
      <c r="A292" s="85" t="s">
        <v>621</v>
      </c>
      <c r="B292" s="85" t="s">
        <v>307</v>
      </c>
      <c r="C292" s="85" t="s">
        <v>308</v>
      </c>
      <c r="D292" s="85" t="s">
        <v>192</v>
      </c>
    </row>
    <row r="293" customFormat="false" ht="14.25" hidden="true" customHeight="false" outlineLevel="0" collapsed="false">
      <c r="A293" s="85" t="s">
        <v>622</v>
      </c>
      <c r="B293" s="85" t="s">
        <v>555</v>
      </c>
      <c r="C293" s="85" t="s">
        <v>556</v>
      </c>
      <c r="D293" s="85" t="s">
        <v>345</v>
      </c>
    </row>
    <row r="294" customFormat="false" ht="14.25" hidden="true" customHeight="false" outlineLevel="0" collapsed="false">
      <c r="A294" s="85" t="s">
        <v>623</v>
      </c>
      <c r="B294" s="85" t="s">
        <v>165</v>
      </c>
      <c r="C294" s="85" t="s">
        <v>166</v>
      </c>
      <c r="D294" s="85" t="s">
        <v>167</v>
      </c>
    </row>
    <row r="295" customFormat="false" ht="14.25" hidden="true" customHeight="false" outlineLevel="0" collapsed="false">
      <c r="A295" s="85" t="s">
        <v>624</v>
      </c>
      <c r="B295" s="85" t="s">
        <v>376</v>
      </c>
      <c r="C295" s="85" t="s">
        <v>377</v>
      </c>
      <c r="D295" s="85" t="s">
        <v>192</v>
      </c>
    </row>
    <row r="296" customFormat="false" ht="14.25" hidden="true" customHeight="false" outlineLevel="0" collapsed="false">
      <c r="A296" s="85" t="s">
        <v>625</v>
      </c>
      <c r="B296" s="85" t="s">
        <v>626</v>
      </c>
      <c r="C296" s="85" t="s">
        <v>627</v>
      </c>
      <c r="D296" s="85" t="s">
        <v>167</v>
      </c>
    </row>
    <row r="297" customFormat="false" ht="14.25" hidden="true" customHeight="false" outlineLevel="0" collapsed="false">
      <c r="A297" s="85" t="s">
        <v>628</v>
      </c>
      <c r="B297" s="85" t="s">
        <v>506</v>
      </c>
      <c r="C297" s="85" t="s">
        <v>507</v>
      </c>
      <c r="D297" s="85" t="s">
        <v>153</v>
      </c>
    </row>
    <row r="298" customFormat="false" ht="14.25" hidden="true" customHeight="false" outlineLevel="0" collapsed="false">
      <c r="A298" s="85" t="s">
        <v>629</v>
      </c>
      <c r="B298" s="85" t="s">
        <v>219</v>
      </c>
      <c r="C298" s="85" t="s">
        <v>220</v>
      </c>
      <c r="D298" s="85" t="s">
        <v>202</v>
      </c>
    </row>
    <row r="299" customFormat="false" ht="14.25" hidden="true" customHeight="false" outlineLevel="0" collapsed="false">
      <c r="A299" s="85" t="s">
        <v>630</v>
      </c>
      <c r="B299" s="85" t="s">
        <v>277</v>
      </c>
      <c r="C299" s="85" t="s">
        <v>278</v>
      </c>
      <c r="D299" s="85" t="s">
        <v>157</v>
      </c>
    </row>
    <row r="300" customFormat="false" ht="14.25" hidden="true" customHeight="false" outlineLevel="0" collapsed="false">
      <c r="A300" s="85" t="s">
        <v>631</v>
      </c>
      <c r="B300" s="85" t="s">
        <v>332</v>
      </c>
      <c r="C300" s="85" t="s">
        <v>333</v>
      </c>
      <c r="D300" s="85" t="s">
        <v>231</v>
      </c>
    </row>
    <row r="301" customFormat="false" ht="14.25" hidden="true" customHeight="false" outlineLevel="0" collapsed="false">
      <c r="A301" s="85" t="s">
        <v>632</v>
      </c>
      <c r="B301" s="85" t="s">
        <v>502</v>
      </c>
      <c r="C301" s="85" t="s">
        <v>503</v>
      </c>
      <c r="D301" s="85" t="s">
        <v>171</v>
      </c>
    </row>
    <row r="302" customFormat="false" ht="14.25" hidden="true" customHeight="false" outlineLevel="0" collapsed="false">
      <c r="A302" s="85" t="s">
        <v>633</v>
      </c>
      <c r="B302" s="85" t="s">
        <v>634</v>
      </c>
      <c r="C302" s="85" t="s">
        <v>635</v>
      </c>
      <c r="D302" s="85" t="s">
        <v>163</v>
      </c>
    </row>
    <row r="303" customFormat="false" ht="14.25" hidden="true" customHeight="false" outlineLevel="0" collapsed="false">
      <c r="A303" s="85" t="s">
        <v>636</v>
      </c>
      <c r="B303" s="85" t="s">
        <v>288</v>
      </c>
      <c r="C303" s="85" t="s">
        <v>289</v>
      </c>
      <c r="D303" s="85" t="s">
        <v>202</v>
      </c>
    </row>
    <row r="304" customFormat="false" ht="14.25" hidden="true" customHeight="false" outlineLevel="0" collapsed="false">
      <c r="A304" s="85" t="s">
        <v>637</v>
      </c>
      <c r="B304" s="85" t="s">
        <v>65</v>
      </c>
      <c r="C304" s="85" t="s">
        <v>125</v>
      </c>
      <c r="D304" s="85" t="s">
        <v>157</v>
      </c>
    </row>
    <row r="305" customFormat="false" ht="14.25" hidden="true" customHeight="false" outlineLevel="0" collapsed="false">
      <c r="A305" s="85" t="s">
        <v>638</v>
      </c>
      <c r="B305" s="85" t="s">
        <v>367</v>
      </c>
      <c r="C305" s="85" t="s">
        <v>368</v>
      </c>
      <c r="D305" s="85" t="s">
        <v>369</v>
      </c>
    </row>
    <row r="306" customFormat="false" ht="14.25" hidden="true" customHeight="false" outlineLevel="0" collapsed="false">
      <c r="A306" s="85" t="s">
        <v>639</v>
      </c>
      <c r="B306" s="85" t="s">
        <v>536</v>
      </c>
      <c r="C306" s="85" t="s">
        <v>537</v>
      </c>
      <c r="D306" s="85" t="s">
        <v>363</v>
      </c>
    </row>
    <row r="307" customFormat="false" ht="14.25" hidden="true" customHeight="false" outlineLevel="0" collapsed="false">
      <c r="A307" s="85" t="s">
        <v>640</v>
      </c>
      <c r="B307" s="85" t="s">
        <v>285</v>
      </c>
      <c r="C307" s="85" t="s">
        <v>286</v>
      </c>
      <c r="D307" s="85" t="s">
        <v>153</v>
      </c>
    </row>
    <row r="308" customFormat="false" ht="14.25" hidden="true" customHeight="false" outlineLevel="0" collapsed="false">
      <c r="A308" s="85" t="s">
        <v>641</v>
      </c>
      <c r="B308" s="85" t="s">
        <v>173</v>
      </c>
      <c r="C308" s="85" t="s">
        <v>124</v>
      </c>
      <c r="D308" s="85" t="s">
        <v>157</v>
      </c>
    </row>
    <row r="309" customFormat="false" ht="14.25" hidden="true" customHeight="false" outlineLevel="0" collapsed="false">
      <c r="A309" s="85" t="s">
        <v>642</v>
      </c>
      <c r="B309" s="85" t="s">
        <v>324</v>
      </c>
      <c r="C309" s="85" t="s">
        <v>325</v>
      </c>
      <c r="D309" s="85" t="s">
        <v>157</v>
      </c>
    </row>
    <row r="310" customFormat="false" ht="14.25" hidden="true" customHeight="false" outlineLevel="0" collapsed="false">
      <c r="A310" s="85" t="s">
        <v>643</v>
      </c>
      <c r="B310" s="85" t="s">
        <v>335</v>
      </c>
      <c r="C310" s="85" t="s">
        <v>336</v>
      </c>
      <c r="D310" s="85" t="s">
        <v>153</v>
      </c>
    </row>
    <row r="311" customFormat="false" ht="14.25" hidden="true" customHeight="false" outlineLevel="0" collapsed="false">
      <c r="A311" s="85" t="s">
        <v>644</v>
      </c>
      <c r="B311" s="85" t="s">
        <v>300</v>
      </c>
      <c r="C311" s="85" t="s">
        <v>301</v>
      </c>
      <c r="D311" s="85" t="s">
        <v>167</v>
      </c>
    </row>
    <row r="312" customFormat="false" ht="14.25" hidden="true" customHeight="false" outlineLevel="0" collapsed="false">
      <c r="A312" s="85" t="s">
        <v>645</v>
      </c>
      <c r="B312" s="85" t="s">
        <v>165</v>
      </c>
      <c r="C312" s="85" t="s">
        <v>166</v>
      </c>
      <c r="D312" s="85" t="s">
        <v>167</v>
      </c>
    </row>
    <row r="313" customFormat="false" ht="14.25" hidden="true" customHeight="false" outlineLevel="0" collapsed="false">
      <c r="A313" s="85" t="s">
        <v>646</v>
      </c>
      <c r="B313" s="85" t="s">
        <v>288</v>
      </c>
      <c r="C313" s="85" t="s">
        <v>289</v>
      </c>
      <c r="D313" s="85" t="s">
        <v>202</v>
      </c>
    </row>
    <row r="314" customFormat="false" ht="14.25" hidden="true" customHeight="false" outlineLevel="0" collapsed="false">
      <c r="A314" s="85" t="s">
        <v>647</v>
      </c>
      <c r="B314" s="85" t="s">
        <v>398</v>
      </c>
      <c r="C314" s="85" t="s">
        <v>399</v>
      </c>
      <c r="D314" s="85" t="s">
        <v>157</v>
      </c>
    </row>
    <row r="315" customFormat="false" ht="14.25" hidden="true" customHeight="false" outlineLevel="0" collapsed="false">
      <c r="A315" s="85" t="s">
        <v>648</v>
      </c>
      <c r="B315" s="85" t="s">
        <v>277</v>
      </c>
      <c r="C315" s="85" t="s">
        <v>278</v>
      </c>
      <c r="D315" s="85" t="s">
        <v>157</v>
      </c>
    </row>
    <row r="316" customFormat="false" ht="14.25" hidden="false" customHeight="false" outlineLevel="0" collapsed="false">
      <c r="A316" s="85" t="s">
        <v>649</v>
      </c>
      <c r="B316" s="85" t="s">
        <v>292</v>
      </c>
      <c r="C316" s="85" t="s">
        <v>293</v>
      </c>
      <c r="D316" s="85" t="s">
        <v>224</v>
      </c>
    </row>
    <row r="317" customFormat="false" ht="14.25" hidden="false" customHeight="false" outlineLevel="0" collapsed="false">
      <c r="A317" s="85" t="s">
        <v>650</v>
      </c>
      <c r="B317" s="85" t="s">
        <v>243</v>
      </c>
      <c r="C317" s="85" t="s">
        <v>244</v>
      </c>
      <c r="D317" s="85" t="s">
        <v>224</v>
      </c>
    </row>
    <row r="318" customFormat="false" ht="14.25" hidden="true" customHeight="false" outlineLevel="0" collapsed="false">
      <c r="A318" s="85" t="s">
        <v>651</v>
      </c>
      <c r="B318" s="85" t="s">
        <v>373</v>
      </c>
      <c r="C318" s="85" t="s">
        <v>374</v>
      </c>
      <c r="D318" s="85" t="s">
        <v>157</v>
      </c>
    </row>
    <row r="319" customFormat="false" ht="14.25" hidden="true" customHeight="false" outlineLevel="0" collapsed="false">
      <c r="A319" s="85" t="s">
        <v>652</v>
      </c>
      <c r="B319" s="85" t="s">
        <v>653</v>
      </c>
      <c r="C319" s="85" t="s">
        <v>654</v>
      </c>
      <c r="D319" s="85" t="s">
        <v>363</v>
      </c>
    </row>
    <row r="320" customFormat="false" ht="14.25" hidden="true" customHeight="false" outlineLevel="0" collapsed="false">
      <c r="A320" s="85" t="s">
        <v>655</v>
      </c>
      <c r="B320" s="85" t="s">
        <v>173</v>
      </c>
      <c r="C320" s="85" t="s">
        <v>124</v>
      </c>
      <c r="D320" s="85" t="s">
        <v>157</v>
      </c>
    </row>
    <row r="321" customFormat="false" ht="14.25" hidden="true" customHeight="false" outlineLevel="0" collapsed="false">
      <c r="A321" s="85" t="s">
        <v>566</v>
      </c>
      <c r="B321" s="85" t="s">
        <v>565</v>
      </c>
      <c r="C321" s="85" t="s">
        <v>566</v>
      </c>
      <c r="D321" s="85" t="s">
        <v>163</v>
      </c>
    </row>
    <row r="322" customFormat="false" ht="14.25" hidden="true" customHeight="false" outlineLevel="0" collapsed="false">
      <c r="A322" s="85" t="s">
        <v>656</v>
      </c>
      <c r="B322" s="85" t="s">
        <v>405</v>
      </c>
      <c r="C322" s="85" t="s">
        <v>122</v>
      </c>
      <c r="D322" s="85" t="s">
        <v>157</v>
      </c>
    </row>
    <row r="323" customFormat="false" ht="14.25" hidden="true" customHeight="false" outlineLevel="0" collapsed="false">
      <c r="A323" s="85" t="s">
        <v>657</v>
      </c>
      <c r="B323" s="85" t="s">
        <v>510</v>
      </c>
      <c r="C323" s="85" t="s">
        <v>511</v>
      </c>
      <c r="D323" s="85" t="s">
        <v>297</v>
      </c>
    </row>
    <row r="324" customFormat="false" ht="14.25" hidden="true" customHeight="false" outlineLevel="0" collapsed="false">
      <c r="A324" s="85" t="s">
        <v>658</v>
      </c>
      <c r="B324" s="85" t="s">
        <v>659</v>
      </c>
      <c r="C324" s="85" t="s">
        <v>660</v>
      </c>
      <c r="D324" s="85" t="s">
        <v>297</v>
      </c>
    </row>
    <row r="325" customFormat="false" ht="14.25" hidden="true" customHeight="false" outlineLevel="0" collapsed="false">
      <c r="A325" s="85" t="s">
        <v>661</v>
      </c>
      <c r="B325" s="85" t="s">
        <v>190</v>
      </c>
      <c r="C325" s="85" t="s">
        <v>191</v>
      </c>
      <c r="D325" s="85" t="s">
        <v>192</v>
      </c>
    </row>
    <row r="326" customFormat="false" ht="14.25" hidden="true" customHeight="false" outlineLevel="0" collapsed="false">
      <c r="A326" s="85" t="s">
        <v>662</v>
      </c>
      <c r="B326" s="85" t="s">
        <v>190</v>
      </c>
      <c r="C326" s="85" t="s">
        <v>191</v>
      </c>
      <c r="D326" s="85" t="s">
        <v>192</v>
      </c>
    </row>
    <row r="327" customFormat="false" ht="14.25" hidden="false" customHeight="false" outlineLevel="0" collapsed="false">
      <c r="A327" s="85" t="s">
        <v>663</v>
      </c>
      <c r="B327" s="85" t="s">
        <v>413</v>
      </c>
      <c r="C327" s="85" t="s">
        <v>414</v>
      </c>
      <c r="D327" s="85" t="s">
        <v>224</v>
      </c>
    </row>
    <row r="328" customFormat="false" ht="14.25" hidden="true" customHeight="false" outlineLevel="0" collapsed="false">
      <c r="A328" s="85" t="s">
        <v>664</v>
      </c>
      <c r="B328" s="85" t="s">
        <v>502</v>
      </c>
      <c r="C328" s="85" t="s">
        <v>503</v>
      </c>
      <c r="D328" s="85" t="s">
        <v>171</v>
      </c>
    </row>
    <row r="329" customFormat="false" ht="14.25" hidden="true" customHeight="false" outlineLevel="0" collapsed="false">
      <c r="A329" s="85" t="s">
        <v>665</v>
      </c>
      <c r="B329" s="85" t="s">
        <v>347</v>
      </c>
      <c r="C329" s="85" t="s">
        <v>348</v>
      </c>
      <c r="D329" s="85" t="s">
        <v>207</v>
      </c>
    </row>
    <row r="330" customFormat="false" ht="14.25" hidden="true" customHeight="false" outlineLevel="0" collapsed="false">
      <c r="A330" s="85" t="s">
        <v>666</v>
      </c>
      <c r="B330" s="85" t="s">
        <v>281</v>
      </c>
      <c r="C330" s="85" t="s">
        <v>282</v>
      </c>
      <c r="D330" s="85" t="s">
        <v>153</v>
      </c>
    </row>
    <row r="331" customFormat="false" ht="14.25" hidden="true" customHeight="false" outlineLevel="0" collapsed="false">
      <c r="A331" s="85" t="s">
        <v>667</v>
      </c>
      <c r="B331" s="85" t="s">
        <v>288</v>
      </c>
      <c r="C331" s="85" t="s">
        <v>289</v>
      </c>
      <c r="D331" s="85" t="s">
        <v>202</v>
      </c>
    </row>
    <row r="332" customFormat="false" ht="14.25" hidden="true" customHeight="false" outlineLevel="0" collapsed="false">
      <c r="A332" s="85" t="s">
        <v>668</v>
      </c>
      <c r="B332" s="85" t="s">
        <v>502</v>
      </c>
      <c r="C332" s="85" t="s">
        <v>503</v>
      </c>
      <c r="D332" s="85" t="s">
        <v>171</v>
      </c>
    </row>
    <row r="333" customFormat="false" ht="14.25" hidden="true" customHeight="false" outlineLevel="0" collapsed="false">
      <c r="A333" s="85" t="s">
        <v>669</v>
      </c>
      <c r="B333" s="85" t="s">
        <v>351</v>
      </c>
      <c r="C333" s="85" t="s">
        <v>352</v>
      </c>
      <c r="D333" s="85" t="s">
        <v>207</v>
      </c>
    </row>
    <row r="334" customFormat="false" ht="14.25" hidden="true" customHeight="false" outlineLevel="0" collapsed="false">
      <c r="A334" s="85" t="s">
        <v>670</v>
      </c>
      <c r="B334" s="85" t="s">
        <v>310</v>
      </c>
      <c r="C334" s="85" t="s">
        <v>311</v>
      </c>
      <c r="D334" s="85" t="s">
        <v>192</v>
      </c>
    </row>
    <row r="335" customFormat="false" ht="14.25" hidden="true" customHeight="false" outlineLevel="0" collapsed="false">
      <c r="A335" s="85" t="s">
        <v>671</v>
      </c>
      <c r="B335" s="85" t="s">
        <v>672</v>
      </c>
      <c r="C335" s="85" t="s">
        <v>673</v>
      </c>
      <c r="D335" s="85" t="s">
        <v>167</v>
      </c>
    </row>
    <row r="336" customFormat="false" ht="14.25" hidden="true" customHeight="false" outlineLevel="0" collapsed="false">
      <c r="A336" s="85" t="s">
        <v>674</v>
      </c>
      <c r="B336" s="85" t="s">
        <v>588</v>
      </c>
      <c r="C336" s="85" t="s">
        <v>589</v>
      </c>
      <c r="D336" s="85" t="s">
        <v>192</v>
      </c>
    </row>
    <row r="337" customFormat="false" ht="14.25" hidden="true" customHeight="false" outlineLevel="0" collapsed="false">
      <c r="A337" s="85" t="s">
        <v>675</v>
      </c>
      <c r="B337" s="85" t="s">
        <v>239</v>
      </c>
      <c r="C337" s="85" t="s">
        <v>240</v>
      </c>
      <c r="D337" s="85" t="s">
        <v>202</v>
      </c>
    </row>
    <row r="338" customFormat="false" ht="14.25" hidden="true" customHeight="false" outlineLevel="0" collapsed="false">
      <c r="A338" s="85" t="s">
        <v>676</v>
      </c>
      <c r="B338" s="85" t="s">
        <v>173</v>
      </c>
      <c r="C338" s="85" t="s">
        <v>124</v>
      </c>
      <c r="D338" s="85" t="s">
        <v>157</v>
      </c>
    </row>
    <row r="339" customFormat="false" ht="14.25" hidden="true" customHeight="false" outlineLevel="0" collapsed="false">
      <c r="A339" s="85" t="s">
        <v>677</v>
      </c>
      <c r="B339" s="85" t="s">
        <v>28</v>
      </c>
      <c r="C339" s="85" t="s">
        <v>327</v>
      </c>
      <c r="D339" s="85" t="s">
        <v>192</v>
      </c>
    </row>
    <row r="340" customFormat="false" ht="14.25" hidden="true" customHeight="false" outlineLevel="0" collapsed="false">
      <c r="A340" s="85" t="s">
        <v>678</v>
      </c>
      <c r="B340" s="85" t="s">
        <v>178</v>
      </c>
      <c r="C340" s="85" t="s">
        <v>179</v>
      </c>
      <c r="D340" s="85" t="s">
        <v>180</v>
      </c>
    </row>
    <row r="341" customFormat="false" ht="14.25" hidden="true" customHeight="false" outlineLevel="0" collapsed="false">
      <c r="A341" s="85" t="s">
        <v>679</v>
      </c>
      <c r="B341" s="85" t="s">
        <v>361</v>
      </c>
      <c r="C341" s="85" t="s">
        <v>362</v>
      </c>
      <c r="D341" s="85" t="s">
        <v>363</v>
      </c>
    </row>
    <row r="342" customFormat="false" ht="14.25" hidden="true" customHeight="false" outlineLevel="0" collapsed="false">
      <c r="A342" s="85" t="s">
        <v>680</v>
      </c>
      <c r="B342" s="85" t="s">
        <v>626</v>
      </c>
      <c r="C342" s="85" t="s">
        <v>627</v>
      </c>
      <c r="D342" s="85" t="s">
        <v>167</v>
      </c>
    </row>
    <row r="343" customFormat="false" ht="14.25" hidden="true" customHeight="false" outlineLevel="0" collapsed="false">
      <c r="A343" s="85" t="s">
        <v>681</v>
      </c>
      <c r="B343" s="85" t="s">
        <v>470</v>
      </c>
      <c r="C343" s="85" t="s">
        <v>471</v>
      </c>
      <c r="D343" s="85" t="s">
        <v>472</v>
      </c>
    </row>
    <row r="344" customFormat="false" ht="14.25" hidden="true" customHeight="false" outlineLevel="0" collapsed="false">
      <c r="A344" s="85" t="s">
        <v>682</v>
      </c>
      <c r="B344" s="85" t="s">
        <v>219</v>
      </c>
      <c r="C344" s="85" t="s">
        <v>220</v>
      </c>
      <c r="D344" s="85" t="s">
        <v>202</v>
      </c>
    </row>
    <row r="345" customFormat="false" ht="14.25" hidden="true" customHeight="false" outlineLevel="0" collapsed="false">
      <c r="A345" s="85" t="s">
        <v>683</v>
      </c>
      <c r="B345" s="85" t="s">
        <v>381</v>
      </c>
      <c r="C345" s="85" t="s">
        <v>382</v>
      </c>
      <c r="D345" s="85" t="s">
        <v>363</v>
      </c>
    </row>
    <row r="346" customFormat="false" ht="14.25" hidden="true" customHeight="false" outlineLevel="0" collapsed="false">
      <c r="A346" s="85" t="s">
        <v>684</v>
      </c>
      <c r="B346" s="85" t="s">
        <v>444</v>
      </c>
      <c r="C346" s="85" t="s">
        <v>445</v>
      </c>
      <c r="D346" s="85" t="s">
        <v>188</v>
      </c>
    </row>
    <row r="347" customFormat="false" ht="14.25" hidden="true" customHeight="false" outlineLevel="0" collapsed="false">
      <c r="A347" s="85" t="s">
        <v>685</v>
      </c>
      <c r="B347" s="85" t="s">
        <v>588</v>
      </c>
      <c r="C347" s="85" t="s">
        <v>589</v>
      </c>
      <c r="D347" s="85" t="s">
        <v>192</v>
      </c>
    </row>
    <row r="348" customFormat="false" ht="14.25" hidden="true" customHeight="false" outlineLevel="0" collapsed="false">
      <c r="A348" s="85" t="s">
        <v>686</v>
      </c>
      <c r="B348" s="85" t="s">
        <v>28</v>
      </c>
      <c r="C348" s="85" t="s">
        <v>327</v>
      </c>
      <c r="D348" s="85" t="s">
        <v>192</v>
      </c>
    </row>
    <row r="349" customFormat="false" ht="14.25" hidden="true" customHeight="false" outlineLevel="0" collapsed="false">
      <c r="A349" s="85" t="s">
        <v>687</v>
      </c>
      <c r="B349" s="85" t="s">
        <v>405</v>
      </c>
      <c r="C349" s="85" t="s">
        <v>122</v>
      </c>
      <c r="D349" s="85" t="s">
        <v>157</v>
      </c>
    </row>
    <row r="350" customFormat="false" ht="14.25" hidden="true" customHeight="false" outlineLevel="0" collapsed="false">
      <c r="A350" s="85" t="s">
        <v>688</v>
      </c>
      <c r="B350" s="85" t="s">
        <v>358</v>
      </c>
      <c r="C350" s="85" t="s">
        <v>359</v>
      </c>
      <c r="D350" s="85" t="s">
        <v>207</v>
      </c>
    </row>
    <row r="351" customFormat="false" ht="14.25" hidden="true" customHeight="false" outlineLevel="0" collapsed="false">
      <c r="A351" s="85" t="s">
        <v>689</v>
      </c>
      <c r="B351" s="85" t="s">
        <v>358</v>
      </c>
      <c r="C351" s="85" t="s">
        <v>359</v>
      </c>
      <c r="D351" s="85" t="s">
        <v>207</v>
      </c>
    </row>
    <row r="352" customFormat="false" ht="14.25" hidden="true" customHeight="false" outlineLevel="0" collapsed="false">
      <c r="A352" s="85" t="s">
        <v>690</v>
      </c>
      <c r="B352" s="85" t="s">
        <v>219</v>
      </c>
      <c r="C352" s="85" t="s">
        <v>220</v>
      </c>
      <c r="D352" s="85" t="s">
        <v>202</v>
      </c>
    </row>
    <row r="353" customFormat="false" ht="14.25" hidden="true" customHeight="false" outlineLevel="0" collapsed="false">
      <c r="A353" s="85" t="s">
        <v>691</v>
      </c>
      <c r="B353" s="85" t="s">
        <v>151</v>
      </c>
      <c r="C353" s="85" t="s">
        <v>152</v>
      </c>
      <c r="D353" s="85" t="s">
        <v>153</v>
      </c>
    </row>
    <row r="354" customFormat="false" ht="14.25" hidden="true" customHeight="false" outlineLevel="0" collapsed="false">
      <c r="A354" s="85" t="s">
        <v>692</v>
      </c>
      <c r="B354" s="85" t="s">
        <v>281</v>
      </c>
      <c r="C354" s="85" t="s">
        <v>282</v>
      </c>
      <c r="D354" s="85" t="s">
        <v>153</v>
      </c>
    </row>
    <row r="355" customFormat="false" ht="14.25" hidden="true" customHeight="false" outlineLevel="0" collapsed="false">
      <c r="A355" s="85" t="s">
        <v>693</v>
      </c>
      <c r="B355" s="85" t="s">
        <v>246</v>
      </c>
      <c r="C355" s="85" t="s">
        <v>247</v>
      </c>
      <c r="D355" s="85" t="s">
        <v>231</v>
      </c>
    </row>
    <row r="356" customFormat="false" ht="14.25" hidden="true" customHeight="false" outlineLevel="0" collapsed="false">
      <c r="A356" s="85" t="s">
        <v>694</v>
      </c>
      <c r="B356" s="85" t="s">
        <v>270</v>
      </c>
      <c r="C356" s="85" t="s">
        <v>271</v>
      </c>
      <c r="D356" s="85" t="s">
        <v>192</v>
      </c>
    </row>
    <row r="357" customFormat="false" ht="14.25" hidden="true" customHeight="false" outlineLevel="0" collapsed="false">
      <c r="A357" s="85" t="s">
        <v>695</v>
      </c>
      <c r="B357" s="85" t="s">
        <v>151</v>
      </c>
      <c r="C357" s="85" t="s">
        <v>152</v>
      </c>
      <c r="D357" s="85" t="s">
        <v>153</v>
      </c>
    </row>
    <row r="358" customFormat="false" ht="14.25" hidden="true" customHeight="false" outlineLevel="0" collapsed="false">
      <c r="A358" s="85" t="s">
        <v>696</v>
      </c>
      <c r="B358" s="85" t="s">
        <v>249</v>
      </c>
      <c r="C358" s="85" t="s">
        <v>250</v>
      </c>
      <c r="D358" s="85" t="s">
        <v>251</v>
      </c>
    </row>
    <row r="359" customFormat="false" ht="14.25" hidden="true" customHeight="false" outlineLevel="0" collapsed="false">
      <c r="A359" s="85" t="s">
        <v>697</v>
      </c>
      <c r="B359" s="85" t="s">
        <v>65</v>
      </c>
      <c r="C359" s="85" t="s">
        <v>125</v>
      </c>
      <c r="D359" s="85" t="s">
        <v>157</v>
      </c>
    </row>
    <row r="360" customFormat="false" ht="14.25" hidden="true" customHeight="false" outlineLevel="0" collapsed="false">
      <c r="A360" s="85" t="s">
        <v>698</v>
      </c>
      <c r="B360" s="85" t="s">
        <v>319</v>
      </c>
      <c r="C360" s="85" t="s">
        <v>320</v>
      </c>
      <c r="D360" s="85" t="s">
        <v>153</v>
      </c>
    </row>
    <row r="361" customFormat="false" ht="14.25" hidden="true" customHeight="false" outlineLevel="0" collapsed="false">
      <c r="A361" s="85" t="s">
        <v>699</v>
      </c>
      <c r="B361" s="85" t="s">
        <v>335</v>
      </c>
      <c r="C361" s="85" t="s">
        <v>336</v>
      </c>
      <c r="D361" s="85" t="s">
        <v>153</v>
      </c>
    </row>
    <row r="362" customFormat="false" ht="14.25" hidden="true" customHeight="false" outlineLevel="0" collapsed="false">
      <c r="A362" s="85" t="s">
        <v>700</v>
      </c>
      <c r="B362" s="85" t="s">
        <v>386</v>
      </c>
      <c r="C362" s="85" t="s">
        <v>387</v>
      </c>
      <c r="D362" s="85" t="s">
        <v>171</v>
      </c>
    </row>
    <row r="363" customFormat="false" ht="14.25" hidden="true" customHeight="false" outlineLevel="0" collapsed="false">
      <c r="A363" s="85" t="s">
        <v>701</v>
      </c>
      <c r="B363" s="85" t="s">
        <v>288</v>
      </c>
      <c r="C363" s="85" t="s">
        <v>289</v>
      </c>
      <c r="D363" s="85" t="s">
        <v>202</v>
      </c>
    </row>
    <row r="364" customFormat="false" ht="14.25" hidden="true" customHeight="false" outlineLevel="0" collapsed="false">
      <c r="A364" s="85" t="s">
        <v>702</v>
      </c>
      <c r="B364" s="85" t="s">
        <v>343</v>
      </c>
      <c r="C364" s="85" t="s">
        <v>344</v>
      </c>
      <c r="D364" s="85" t="s">
        <v>345</v>
      </c>
    </row>
    <row r="365" customFormat="false" ht="14.25" hidden="true" customHeight="false" outlineLevel="0" collapsed="false">
      <c r="A365" s="85" t="s">
        <v>703</v>
      </c>
      <c r="B365" s="85" t="s">
        <v>343</v>
      </c>
      <c r="C365" s="85" t="s">
        <v>344</v>
      </c>
      <c r="D365" s="85" t="s">
        <v>345</v>
      </c>
    </row>
    <row r="366" customFormat="false" ht="14.25" hidden="true" customHeight="false" outlineLevel="0" collapsed="false">
      <c r="A366" s="85" t="s">
        <v>704</v>
      </c>
      <c r="B366" s="85" t="s">
        <v>288</v>
      </c>
      <c r="C366" s="85" t="s">
        <v>289</v>
      </c>
      <c r="D366" s="85" t="s">
        <v>202</v>
      </c>
    </row>
    <row r="367" customFormat="false" ht="14.25" hidden="true" customHeight="false" outlineLevel="0" collapsed="false">
      <c r="A367" s="85" t="s">
        <v>705</v>
      </c>
      <c r="B367" s="85" t="s">
        <v>226</v>
      </c>
      <c r="C367" s="85" t="s">
        <v>227</v>
      </c>
      <c r="D367" s="85" t="s">
        <v>157</v>
      </c>
    </row>
    <row r="368" customFormat="false" ht="14.25" hidden="true" customHeight="false" outlineLevel="0" collapsed="false">
      <c r="A368" s="85" t="s">
        <v>706</v>
      </c>
      <c r="B368" s="85" t="s">
        <v>470</v>
      </c>
      <c r="C368" s="85" t="s">
        <v>471</v>
      </c>
      <c r="D368" s="85" t="s">
        <v>472</v>
      </c>
    </row>
    <row r="369" customFormat="false" ht="14.25" hidden="true" customHeight="false" outlineLevel="0" collapsed="false">
      <c r="A369" s="85" t="s">
        <v>707</v>
      </c>
      <c r="B369" s="85" t="s">
        <v>300</v>
      </c>
      <c r="C369" s="85" t="s">
        <v>301</v>
      </c>
      <c r="D369" s="85" t="s">
        <v>167</v>
      </c>
    </row>
    <row r="370" customFormat="false" ht="14.25" hidden="true" customHeight="false" outlineLevel="0" collapsed="false">
      <c r="A370" s="85" t="s">
        <v>708</v>
      </c>
      <c r="B370" s="85" t="s">
        <v>277</v>
      </c>
      <c r="C370" s="85" t="s">
        <v>278</v>
      </c>
      <c r="D370" s="85" t="s">
        <v>157</v>
      </c>
    </row>
    <row r="371" customFormat="false" ht="14.25" hidden="true" customHeight="false" outlineLevel="0" collapsed="false">
      <c r="A371" s="85" t="s">
        <v>709</v>
      </c>
      <c r="B371" s="85" t="s">
        <v>672</v>
      </c>
      <c r="C371" s="85" t="s">
        <v>673</v>
      </c>
      <c r="D371" s="85" t="s">
        <v>167</v>
      </c>
    </row>
    <row r="372" customFormat="false" ht="14.25" hidden="true" customHeight="false" outlineLevel="0" collapsed="false">
      <c r="A372" s="85" t="s">
        <v>710</v>
      </c>
      <c r="B372" s="85" t="s">
        <v>209</v>
      </c>
      <c r="C372" s="85" t="s">
        <v>210</v>
      </c>
      <c r="D372" s="85" t="s">
        <v>207</v>
      </c>
    </row>
    <row r="373" customFormat="false" ht="14.25" hidden="true" customHeight="false" outlineLevel="0" collapsed="false">
      <c r="A373" s="85" t="s">
        <v>711</v>
      </c>
      <c r="B373" s="85" t="s">
        <v>151</v>
      </c>
      <c r="C373" s="85" t="s">
        <v>152</v>
      </c>
      <c r="D373" s="85" t="s">
        <v>153</v>
      </c>
    </row>
    <row r="374" customFormat="false" ht="14.25" hidden="true" customHeight="false" outlineLevel="0" collapsed="false">
      <c r="A374" s="85" t="s">
        <v>712</v>
      </c>
      <c r="B374" s="85" t="s">
        <v>335</v>
      </c>
      <c r="C374" s="85" t="s">
        <v>336</v>
      </c>
      <c r="D374" s="85" t="s">
        <v>153</v>
      </c>
    </row>
    <row r="375" customFormat="false" ht="14.25" hidden="true" customHeight="false" outlineLevel="0" collapsed="false">
      <c r="A375" s="85" t="s">
        <v>713</v>
      </c>
      <c r="B375" s="85" t="s">
        <v>205</v>
      </c>
      <c r="C375" s="85" t="s">
        <v>206</v>
      </c>
      <c r="D375" s="85" t="s">
        <v>207</v>
      </c>
    </row>
    <row r="376" customFormat="false" ht="14.25" hidden="true" customHeight="false" outlineLevel="0" collapsed="false">
      <c r="A376" s="85" t="s">
        <v>714</v>
      </c>
      <c r="B376" s="85" t="s">
        <v>81</v>
      </c>
      <c r="C376" s="85" t="s">
        <v>162</v>
      </c>
      <c r="D376" s="85" t="s">
        <v>163</v>
      </c>
    </row>
    <row r="377" customFormat="false" ht="14.25" hidden="true" customHeight="false" outlineLevel="0" collapsed="false">
      <c r="A377" s="85" t="s">
        <v>247</v>
      </c>
      <c r="B377" s="85" t="s">
        <v>246</v>
      </c>
      <c r="C377" s="85" t="s">
        <v>247</v>
      </c>
      <c r="D377" s="85" t="s">
        <v>231</v>
      </c>
    </row>
    <row r="378" customFormat="false" ht="14.25" hidden="true" customHeight="false" outlineLevel="0" collapsed="false">
      <c r="A378" s="85" t="s">
        <v>715</v>
      </c>
      <c r="B378" s="85" t="s">
        <v>186</v>
      </c>
      <c r="C378" s="85" t="s">
        <v>187</v>
      </c>
      <c r="D378" s="85" t="s">
        <v>188</v>
      </c>
    </row>
    <row r="379" customFormat="false" ht="14.25" hidden="true" customHeight="false" outlineLevel="0" collapsed="false">
      <c r="A379" s="85" t="s">
        <v>716</v>
      </c>
      <c r="B379" s="85" t="s">
        <v>200</v>
      </c>
      <c r="C379" s="85" t="s">
        <v>201</v>
      </c>
      <c r="D379" s="85" t="s">
        <v>202</v>
      </c>
    </row>
    <row r="380" customFormat="false" ht="14.25" hidden="true" customHeight="false" outlineLevel="0" collapsed="false">
      <c r="A380" s="85" t="s">
        <v>717</v>
      </c>
      <c r="B380" s="85" t="s">
        <v>335</v>
      </c>
      <c r="C380" s="85" t="s">
        <v>336</v>
      </c>
      <c r="D380" s="85" t="s">
        <v>153</v>
      </c>
    </row>
    <row r="381" customFormat="false" ht="14.25" hidden="true" customHeight="false" outlineLevel="0" collapsed="false">
      <c r="A381" s="85" t="s">
        <v>718</v>
      </c>
      <c r="B381" s="85" t="s">
        <v>335</v>
      </c>
      <c r="C381" s="85" t="s">
        <v>336</v>
      </c>
      <c r="D381" s="85" t="s">
        <v>153</v>
      </c>
    </row>
    <row r="382" customFormat="false" ht="14.25" hidden="true" customHeight="false" outlineLevel="0" collapsed="false">
      <c r="A382" s="85" t="s">
        <v>719</v>
      </c>
      <c r="B382" s="85" t="s">
        <v>376</v>
      </c>
      <c r="C382" s="85" t="s">
        <v>377</v>
      </c>
      <c r="D382" s="85" t="s">
        <v>192</v>
      </c>
    </row>
    <row r="383" customFormat="false" ht="14.25" hidden="true" customHeight="false" outlineLevel="0" collapsed="false">
      <c r="A383" s="85" t="s">
        <v>720</v>
      </c>
      <c r="B383" s="85" t="s">
        <v>236</v>
      </c>
      <c r="C383" s="85" t="s">
        <v>237</v>
      </c>
      <c r="D383" s="85" t="s">
        <v>157</v>
      </c>
    </row>
    <row r="384" customFormat="false" ht="14.25" hidden="true" customHeight="false" outlineLevel="0" collapsed="false">
      <c r="A384" s="85" t="s">
        <v>721</v>
      </c>
      <c r="B384" s="85" t="s">
        <v>506</v>
      </c>
      <c r="C384" s="85" t="s">
        <v>507</v>
      </c>
      <c r="D384" s="85" t="s">
        <v>153</v>
      </c>
    </row>
    <row r="385" customFormat="false" ht="14.25" hidden="true" customHeight="false" outlineLevel="0" collapsed="false">
      <c r="A385" s="85" t="s">
        <v>722</v>
      </c>
      <c r="B385" s="85" t="s">
        <v>173</v>
      </c>
      <c r="C385" s="85" t="s">
        <v>124</v>
      </c>
      <c r="D385" s="85" t="s">
        <v>157</v>
      </c>
    </row>
    <row r="386" customFormat="false" ht="14.25" hidden="true" customHeight="false" outlineLevel="0" collapsed="false">
      <c r="A386" s="85" t="s">
        <v>723</v>
      </c>
      <c r="B386" s="85" t="s">
        <v>724</v>
      </c>
      <c r="C386" s="85" t="s">
        <v>725</v>
      </c>
      <c r="D386" s="85" t="s">
        <v>167</v>
      </c>
    </row>
    <row r="387" customFormat="false" ht="14.25" hidden="true" customHeight="false" outlineLevel="0" collapsed="false">
      <c r="A387" s="85" t="s">
        <v>726</v>
      </c>
      <c r="B387" s="85" t="s">
        <v>727</v>
      </c>
      <c r="C387" s="85" t="s">
        <v>728</v>
      </c>
      <c r="D387" s="85" t="s">
        <v>251</v>
      </c>
    </row>
    <row r="388" customFormat="false" ht="14.25" hidden="true" customHeight="false" outlineLevel="0" collapsed="false">
      <c r="A388" s="85" t="s">
        <v>729</v>
      </c>
      <c r="B388" s="85" t="s">
        <v>405</v>
      </c>
      <c r="C388" s="85" t="s">
        <v>122</v>
      </c>
      <c r="D388" s="85" t="s">
        <v>157</v>
      </c>
    </row>
    <row r="389" customFormat="false" ht="14.25" hidden="true" customHeight="false" outlineLevel="0" collapsed="false">
      <c r="A389" s="85" t="s">
        <v>730</v>
      </c>
      <c r="B389" s="85" t="s">
        <v>165</v>
      </c>
      <c r="C389" s="85" t="s">
        <v>166</v>
      </c>
      <c r="D389" s="85" t="s">
        <v>167</v>
      </c>
    </row>
    <row r="390" customFormat="false" ht="14.25" hidden="true" customHeight="false" outlineLevel="0" collapsed="false">
      <c r="A390" s="85" t="s">
        <v>731</v>
      </c>
      <c r="B390" s="85" t="s">
        <v>303</v>
      </c>
      <c r="C390" s="85" t="s">
        <v>304</v>
      </c>
      <c r="D390" s="85" t="s">
        <v>184</v>
      </c>
    </row>
    <row r="391" customFormat="false" ht="14.25" hidden="true" customHeight="false" outlineLevel="0" collapsed="false">
      <c r="A391" s="85" t="s">
        <v>308</v>
      </c>
      <c r="B391" s="85" t="s">
        <v>307</v>
      </c>
      <c r="C391" s="85" t="s">
        <v>308</v>
      </c>
      <c r="D391" s="85" t="s">
        <v>192</v>
      </c>
    </row>
    <row r="392" customFormat="false" ht="14.25" hidden="true" customHeight="false" outlineLevel="0" collapsed="false">
      <c r="A392" s="85" t="s">
        <v>732</v>
      </c>
      <c r="B392" s="85" t="s">
        <v>165</v>
      </c>
      <c r="C392" s="85" t="s">
        <v>166</v>
      </c>
      <c r="D392" s="85" t="s">
        <v>167</v>
      </c>
    </row>
    <row r="393" customFormat="false" ht="14.25" hidden="true" customHeight="false" outlineLevel="0" collapsed="false">
      <c r="A393" s="85" t="s">
        <v>733</v>
      </c>
      <c r="B393" s="85" t="s">
        <v>197</v>
      </c>
      <c r="C393" s="85" t="s">
        <v>198</v>
      </c>
      <c r="D393" s="85" t="s">
        <v>171</v>
      </c>
    </row>
    <row r="394" customFormat="false" ht="14.25" hidden="true" customHeight="false" outlineLevel="0" collapsed="false">
      <c r="A394" s="85" t="s">
        <v>734</v>
      </c>
      <c r="B394" s="85" t="s">
        <v>178</v>
      </c>
      <c r="C394" s="85" t="s">
        <v>179</v>
      </c>
      <c r="D394" s="85" t="s">
        <v>180</v>
      </c>
    </row>
    <row r="395" customFormat="false" ht="14.25" hidden="true" customHeight="false" outlineLevel="0" collapsed="false">
      <c r="A395" s="85" t="s">
        <v>735</v>
      </c>
      <c r="B395" s="85" t="s">
        <v>205</v>
      </c>
      <c r="C395" s="85" t="s">
        <v>206</v>
      </c>
      <c r="D395" s="85" t="s">
        <v>207</v>
      </c>
    </row>
    <row r="396" customFormat="false" ht="14.25" hidden="true" customHeight="false" outlineLevel="0" collapsed="false">
      <c r="A396" s="85" t="s">
        <v>736</v>
      </c>
      <c r="B396" s="85" t="s">
        <v>502</v>
      </c>
      <c r="C396" s="85" t="s">
        <v>503</v>
      </c>
      <c r="D396" s="85" t="s">
        <v>171</v>
      </c>
    </row>
    <row r="397" customFormat="false" ht="14.25" hidden="true" customHeight="false" outlineLevel="0" collapsed="false">
      <c r="A397" s="85" t="s">
        <v>737</v>
      </c>
      <c r="B397" s="85" t="s">
        <v>219</v>
      </c>
      <c r="C397" s="85" t="s">
        <v>220</v>
      </c>
      <c r="D397" s="85" t="s">
        <v>202</v>
      </c>
    </row>
    <row r="398" customFormat="false" ht="14.25" hidden="true" customHeight="false" outlineLevel="0" collapsed="false">
      <c r="A398" s="85" t="s">
        <v>738</v>
      </c>
      <c r="B398" s="85" t="s">
        <v>205</v>
      </c>
      <c r="C398" s="85" t="s">
        <v>206</v>
      </c>
      <c r="D398" s="85" t="s">
        <v>207</v>
      </c>
    </row>
    <row r="399" customFormat="false" ht="14.25" hidden="true" customHeight="false" outlineLevel="0" collapsed="false">
      <c r="A399" s="85" t="s">
        <v>739</v>
      </c>
      <c r="B399" s="85" t="s">
        <v>386</v>
      </c>
      <c r="C399" s="85" t="s">
        <v>387</v>
      </c>
      <c r="D399" s="85" t="s">
        <v>171</v>
      </c>
    </row>
    <row r="400" customFormat="false" ht="14.25" hidden="true" customHeight="false" outlineLevel="0" collapsed="false">
      <c r="A400" s="85" t="s">
        <v>740</v>
      </c>
      <c r="B400" s="85" t="s">
        <v>347</v>
      </c>
      <c r="C400" s="85" t="s">
        <v>348</v>
      </c>
      <c r="D400" s="85" t="s">
        <v>207</v>
      </c>
    </row>
    <row r="401" customFormat="false" ht="14.25" hidden="true" customHeight="false" outlineLevel="0" collapsed="false">
      <c r="A401" s="85" t="s">
        <v>741</v>
      </c>
      <c r="B401" s="85" t="s">
        <v>249</v>
      </c>
      <c r="C401" s="85" t="s">
        <v>250</v>
      </c>
      <c r="D401" s="85" t="s">
        <v>251</v>
      </c>
    </row>
    <row r="402" customFormat="false" ht="14.25" hidden="true" customHeight="false" outlineLevel="0" collapsed="false">
      <c r="A402" s="85" t="s">
        <v>742</v>
      </c>
      <c r="B402" s="85" t="s">
        <v>343</v>
      </c>
      <c r="C402" s="85" t="s">
        <v>344</v>
      </c>
      <c r="D402" s="85" t="s">
        <v>345</v>
      </c>
    </row>
    <row r="403" customFormat="false" ht="14.25" hidden="true" customHeight="false" outlineLevel="0" collapsed="false">
      <c r="A403" s="85" t="s">
        <v>743</v>
      </c>
      <c r="B403" s="85" t="s">
        <v>672</v>
      </c>
      <c r="C403" s="85" t="s">
        <v>673</v>
      </c>
      <c r="D403" s="85" t="s">
        <v>167</v>
      </c>
    </row>
    <row r="404" customFormat="false" ht="14.25" hidden="true" customHeight="false" outlineLevel="0" collapsed="false">
      <c r="A404" s="85" t="s">
        <v>744</v>
      </c>
      <c r="B404" s="85" t="s">
        <v>745</v>
      </c>
      <c r="C404" s="85" t="s">
        <v>746</v>
      </c>
      <c r="D404" s="85" t="s">
        <v>184</v>
      </c>
    </row>
    <row r="405" customFormat="false" ht="14.25" hidden="true" customHeight="false" outlineLevel="0" collapsed="false">
      <c r="A405" s="85" t="s">
        <v>747</v>
      </c>
      <c r="B405" s="85" t="s">
        <v>205</v>
      </c>
      <c r="C405" s="85" t="s">
        <v>206</v>
      </c>
      <c r="D405" s="85" t="s">
        <v>207</v>
      </c>
    </row>
    <row r="406" customFormat="false" ht="14.25" hidden="true" customHeight="false" outlineLevel="0" collapsed="false">
      <c r="A406" s="85" t="s">
        <v>748</v>
      </c>
      <c r="B406" s="85" t="s">
        <v>749</v>
      </c>
      <c r="C406" s="85" t="s">
        <v>750</v>
      </c>
      <c r="D406" s="85" t="s">
        <v>163</v>
      </c>
    </row>
    <row r="407" customFormat="false" ht="14.25" hidden="true" customHeight="false" outlineLevel="0" collapsed="false">
      <c r="A407" s="85" t="s">
        <v>751</v>
      </c>
      <c r="B407" s="85" t="s">
        <v>588</v>
      </c>
      <c r="C407" s="85" t="s">
        <v>589</v>
      </c>
      <c r="D407" s="85" t="s">
        <v>192</v>
      </c>
    </row>
    <row r="408" customFormat="false" ht="14.25" hidden="true" customHeight="false" outlineLevel="0" collapsed="false">
      <c r="A408" s="85" t="s">
        <v>752</v>
      </c>
      <c r="B408" s="85" t="s">
        <v>361</v>
      </c>
      <c r="C408" s="85" t="s">
        <v>362</v>
      </c>
      <c r="D408" s="85" t="s">
        <v>363</v>
      </c>
    </row>
    <row r="409" customFormat="false" ht="14.25" hidden="true" customHeight="false" outlineLevel="0" collapsed="false">
      <c r="A409" s="85" t="s">
        <v>753</v>
      </c>
      <c r="B409" s="85" t="s">
        <v>319</v>
      </c>
      <c r="C409" s="85" t="s">
        <v>320</v>
      </c>
      <c r="D409" s="85" t="s">
        <v>153</v>
      </c>
    </row>
    <row r="410" customFormat="false" ht="14.25" hidden="true" customHeight="false" outlineLevel="0" collapsed="false">
      <c r="A410" s="85" t="s">
        <v>754</v>
      </c>
      <c r="B410" s="85" t="s">
        <v>219</v>
      </c>
      <c r="C410" s="85" t="s">
        <v>220</v>
      </c>
      <c r="D410" s="85" t="s">
        <v>202</v>
      </c>
    </row>
    <row r="411" customFormat="false" ht="14.25" hidden="true" customHeight="false" outlineLevel="0" collapsed="false">
      <c r="A411" s="85" t="s">
        <v>755</v>
      </c>
      <c r="B411" s="85" t="s">
        <v>672</v>
      </c>
      <c r="C411" s="85" t="s">
        <v>673</v>
      </c>
      <c r="D411" s="85" t="s">
        <v>167</v>
      </c>
    </row>
    <row r="412" customFormat="false" ht="14.25" hidden="true" customHeight="false" outlineLevel="0" collapsed="false">
      <c r="A412" s="85" t="s">
        <v>756</v>
      </c>
      <c r="B412" s="85" t="s">
        <v>653</v>
      </c>
      <c r="C412" s="85" t="s">
        <v>654</v>
      </c>
      <c r="D412" s="85" t="s">
        <v>363</v>
      </c>
    </row>
    <row r="413" customFormat="false" ht="14.25" hidden="true" customHeight="false" outlineLevel="0" collapsed="false">
      <c r="A413" s="85" t="s">
        <v>757</v>
      </c>
      <c r="B413" s="85" t="s">
        <v>438</v>
      </c>
      <c r="C413" s="85" t="s">
        <v>439</v>
      </c>
      <c r="D413" s="85" t="s">
        <v>369</v>
      </c>
    </row>
    <row r="414" customFormat="false" ht="14.25" hidden="true" customHeight="false" outlineLevel="0" collapsed="false">
      <c r="A414" s="85" t="s">
        <v>758</v>
      </c>
      <c r="B414" s="85" t="s">
        <v>347</v>
      </c>
      <c r="C414" s="85" t="s">
        <v>348</v>
      </c>
      <c r="D414" s="85" t="s">
        <v>207</v>
      </c>
    </row>
    <row r="415" customFormat="false" ht="14.25" hidden="true" customHeight="false" outlineLevel="0" collapsed="false">
      <c r="A415" s="85" t="s">
        <v>348</v>
      </c>
      <c r="B415" s="85" t="s">
        <v>347</v>
      </c>
      <c r="C415" s="85" t="s">
        <v>348</v>
      </c>
      <c r="D415" s="85" t="s">
        <v>207</v>
      </c>
    </row>
    <row r="416" customFormat="false" ht="14.25" hidden="true" customHeight="false" outlineLevel="0" collapsed="false">
      <c r="A416" s="85" t="s">
        <v>759</v>
      </c>
      <c r="B416" s="85" t="s">
        <v>277</v>
      </c>
      <c r="C416" s="85" t="s">
        <v>278</v>
      </c>
      <c r="D416" s="85" t="s">
        <v>157</v>
      </c>
    </row>
    <row r="417" customFormat="false" ht="14.25" hidden="true" customHeight="false" outlineLevel="0" collapsed="false">
      <c r="A417" s="85" t="s">
        <v>760</v>
      </c>
      <c r="B417" s="85" t="s">
        <v>351</v>
      </c>
      <c r="C417" s="85" t="s">
        <v>352</v>
      </c>
      <c r="D417" s="85" t="s">
        <v>207</v>
      </c>
    </row>
    <row r="418" customFormat="false" ht="14.25" hidden="true" customHeight="false" outlineLevel="0" collapsed="false">
      <c r="A418" s="85" t="s">
        <v>761</v>
      </c>
      <c r="B418" s="85" t="s">
        <v>762</v>
      </c>
      <c r="C418" s="85" t="s">
        <v>763</v>
      </c>
      <c r="D418" s="85" t="s">
        <v>188</v>
      </c>
    </row>
    <row r="419" customFormat="false" ht="14.25" hidden="true" customHeight="false" outlineLevel="0" collapsed="false">
      <c r="A419" s="85" t="s">
        <v>764</v>
      </c>
      <c r="B419" s="85" t="s">
        <v>197</v>
      </c>
      <c r="C419" s="85" t="s">
        <v>198</v>
      </c>
      <c r="D419" s="85" t="s">
        <v>171</v>
      </c>
    </row>
    <row r="420" customFormat="false" ht="14.25" hidden="true" customHeight="false" outlineLevel="0" collapsed="false">
      <c r="A420" s="85" t="s">
        <v>765</v>
      </c>
      <c r="B420" s="85" t="s">
        <v>555</v>
      </c>
      <c r="C420" s="85" t="s">
        <v>556</v>
      </c>
      <c r="D420" s="85" t="s">
        <v>345</v>
      </c>
    </row>
    <row r="421" customFormat="false" ht="14.25" hidden="true" customHeight="false" outlineLevel="0" collapsed="false">
      <c r="A421" s="85" t="s">
        <v>766</v>
      </c>
      <c r="B421" s="85" t="s">
        <v>277</v>
      </c>
      <c r="C421" s="85" t="s">
        <v>278</v>
      </c>
      <c r="D421" s="85" t="s">
        <v>157</v>
      </c>
    </row>
    <row r="422" customFormat="false" ht="14.25" hidden="true" customHeight="false" outlineLevel="0" collapsed="false">
      <c r="A422" s="85" t="s">
        <v>767</v>
      </c>
      <c r="B422" s="85" t="s">
        <v>310</v>
      </c>
      <c r="C422" s="85" t="s">
        <v>311</v>
      </c>
      <c r="D422" s="85" t="s">
        <v>192</v>
      </c>
    </row>
    <row r="423" customFormat="false" ht="14.25" hidden="true" customHeight="false" outlineLevel="0" collapsed="false">
      <c r="A423" s="85" t="s">
        <v>768</v>
      </c>
      <c r="B423" s="85" t="s">
        <v>178</v>
      </c>
      <c r="C423" s="85" t="s">
        <v>179</v>
      </c>
      <c r="D423" s="85" t="s">
        <v>180</v>
      </c>
    </row>
    <row r="424" customFormat="false" ht="14.25" hidden="true" customHeight="false" outlineLevel="0" collapsed="false">
      <c r="A424" s="85" t="s">
        <v>769</v>
      </c>
      <c r="B424" s="85" t="s">
        <v>249</v>
      </c>
      <c r="C424" s="85" t="s">
        <v>250</v>
      </c>
      <c r="D424" s="85" t="s">
        <v>251</v>
      </c>
    </row>
    <row r="425" customFormat="false" ht="14.25" hidden="true" customHeight="false" outlineLevel="0" collapsed="false">
      <c r="A425" s="85" t="s">
        <v>770</v>
      </c>
      <c r="B425" s="85" t="s">
        <v>367</v>
      </c>
      <c r="C425" s="85" t="s">
        <v>368</v>
      </c>
      <c r="D425" s="85" t="s">
        <v>369</v>
      </c>
    </row>
    <row r="426" customFormat="false" ht="14.25" hidden="true" customHeight="false" outlineLevel="0" collapsed="false">
      <c r="A426" s="85" t="s">
        <v>771</v>
      </c>
      <c r="B426" s="85" t="s">
        <v>470</v>
      </c>
      <c r="C426" s="85" t="s">
        <v>471</v>
      </c>
      <c r="D426" s="85" t="s">
        <v>472</v>
      </c>
    </row>
    <row r="427" customFormat="false" ht="14.25" hidden="true" customHeight="false" outlineLevel="0" collapsed="false">
      <c r="A427" s="85" t="s">
        <v>772</v>
      </c>
      <c r="B427" s="85" t="s">
        <v>745</v>
      </c>
      <c r="C427" s="85" t="s">
        <v>746</v>
      </c>
      <c r="D427" s="85" t="s">
        <v>184</v>
      </c>
    </row>
    <row r="428" customFormat="false" ht="14.25" hidden="true" customHeight="false" outlineLevel="0" collapsed="false">
      <c r="A428" s="85" t="s">
        <v>773</v>
      </c>
      <c r="B428" s="85" t="s">
        <v>270</v>
      </c>
      <c r="C428" s="85" t="s">
        <v>271</v>
      </c>
      <c r="D428" s="85" t="s">
        <v>192</v>
      </c>
    </row>
    <row r="429" customFormat="false" ht="14.25" hidden="true" customHeight="false" outlineLevel="0" collapsed="false">
      <c r="A429" s="85" t="s">
        <v>774</v>
      </c>
      <c r="B429" s="85" t="s">
        <v>470</v>
      </c>
      <c r="C429" s="85" t="s">
        <v>471</v>
      </c>
      <c r="D429" s="85" t="s">
        <v>472</v>
      </c>
    </row>
    <row r="430" customFormat="false" ht="14.25" hidden="true" customHeight="false" outlineLevel="0" collapsed="false">
      <c r="A430" s="85" t="s">
        <v>775</v>
      </c>
      <c r="B430" s="85" t="s">
        <v>470</v>
      </c>
      <c r="C430" s="85" t="s">
        <v>471</v>
      </c>
      <c r="D430" s="85" t="s">
        <v>472</v>
      </c>
    </row>
    <row r="431" customFormat="false" ht="14.25" hidden="true" customHeight="false" outlineLevel="0" collapsed="false">
      <c r="A431" s="85" t="s">
        <v>776</v>
      </c>
      <c r="B431" s="85" t="s">
        <v>310</v>
      </c>
      <c r="C431" s="85" t="s">
        <v>311</v>
      </c>
      <c r="D431" s="85" t="s">
        <v>192</v>
      </c>
    </row>
    <row r="432" customFormat="false" ht="14.25" hidden="true" customHeight="false" outlineLevel="0" collapsed="false">
      <c r="A432" s="85" t="s">
        <v>777</v>
      </c>
      <c r="B432" s="85" t="s">
        <v>233</v>
      </c>
      <c r="C432" s="85" t="s">
        <v>234</v>
      </c>
      <c r="D432" s="85" t="s">
        <v>157</v>
      </c>
    </row>
    <row r="433" customFormat="false" ht="14.25" hidden="true" customHeight="false" outlineLevel="0" collapsed="false">
      <c r="A433" s="85" t="s">
        <v>778</v>
      </c>
      <c r="B433" s="85" t="s">
        <v>307</v>
      </c>
      <c r="C433" s="85" t="s">
        <v>308</v>
      </c>
      <c r="D433" s="85" t="s">
        <v>192</v>
      </c>
    </row>
    <row r="434" customFormat="false" ht="14.25" hidden="true" customHeight="false" outlineLevel="0" collapsed="false">
      <c r="A434" s="85" t="s">
        <v>779</v>
      </c>
      <c r="B434" s="85" t="s">
        <v>555</v>
      </c>
      <c r="C434" s="85" t="s">
        <v>556</v>
      </c>
      <c r="D434" s="85" t="s">
        <v>345</v>
      </c>
    </row>
    <row r="435" customFormat="false" ht="14.25" hidden="true" customHeight="false" outlineLevel="0" collapsed="false">
      <c r="A435" s="85" t="s">
        <v>780</v>
      </c>
      <c r="B435" s="85" t="s">
        <v>226</v>
      </c>
      <c r="C435" s="85" t="s">
        <v>227</v>
      </c>
      <c r="D435" s="85" t="s">
        <v>157</v>
      </c>
    </row>
    <row r="436" customFormat="false" ht="14.25" hidden="true" customHeight="false" outlineLevel="0" collapsed="false">
      <c r="A436" s="85" t="s">
        <v>781</v>
      </c>
      <c r="B436" s="85" t="s">
        <v>277</v>
      </c>
      <c r="C436" s="85" t="s">
        <v>278</v>
      </c>
      <c r="D436" s="85" t="s">
        <v>157</v>
      </c>
    </row>
    <row r="437" customFormat="false" ht="14.25" hidden="true" customHeight="false" outlineLevel="0" collapsed="false">
      <c r="A437" s="85" t="s">
        <v>782</v>
      </c>
      <c r="B437" s="85" t="s">
        <v>65</v>
      </c>
      <c r="C437" s="85" t="s">
        <v>125</v>
      </c>
      <c r="D437" s="85" t="s">
        <v>157</v>
      </c>
    </row>
    <row r="438" customFormat="false" ht="14.25" hidden="true" customHeight="false" outlineLevel="0" collapsed="false">
      <c r="A438" s="85" t="s">
        <v>783</v>
      </c>
      <c r="B438" s="85" t="s">
        <v>65</v>
      </c>
      <c r="C438" s="85" t="s">
        <v>125</v>
      </c>
      <c r="D438" s="85" t="s">
        <v>157</v>
      </c>
    </row>
    <row r="439" customFormat="false" ht="14.25" hidden="true" customHeight="false" outlineLevel="0" collapsed="false">
      <c r="A439" s="85" t="s">
        <v>784</v>
      </c>
      <c r="B439" s="85" t="s">
        <v>277</v>
      </c>
      <c r="C439" s="85" t="s">
        <v>278</v>
      </c>
      <c r="D439" s="85" t="s">
        <v>157</v>
      </c>
    </row>
    <row r="440" customFormat="false" ht="14.25" hidden="true" customHeight="false" outlineLevel="0" collapsed="false">
      <c r="A440" s="85" t="s">
        <v>785</v>
      </c>
      <c r="B440" s="85" t="s">
        <v>588</v>
      </c>
      <c r="C440" s="85" t="s">
        <v>589</v>
      </c>
      <c r="D440" s="85" t="s">
        <v>192</v>
      </c>
    </row>
    <row r="441" customFormat="false" ht="14.25" hidden="true" customHeight="false" outlineLevel="0" collapsed="false">
      <c r="A441" s="85" t="s">
        <v>786</v>
      </c>
      <c r="B441" s="85" t="s">
        <v>209</v>
      </c>
      <c r="C441" s="85" t="s">
        <v>210</v>
      </c>
      <c r="D441" s="85" t="s">
        <v>207</v>
      </c>
    </row>
    <row r="442" customFormat="false" ht="14.25" hidden="true" customHeight="false" outlineLevel="0" collapsed="false">
      <c r="A442" s="85" t="s">
        <v>787</v>
      </c>
      <c r="B442" s="85" t="s">
        <v>361</v>
      </c>
      <c r="C442" s="85" t="s">
        <v>362</v>
      </c>
      <c r="D442" s="85" t="s">
        <v>363</v>
      </c>
    </row>
    <row r="443" customFormat="false" ht="14.25" hidden="true" customHeight="false" outlineLevel="0" collapsed="false">
      <c r="A443" s="85" t="s">
        <v>788</v>
      </c>
      <c r="B443" s="85" t="s">
        <v>300</v>
      </c>
      <c r="C443" s="85" t="s">
        <v>301</v>
      </c>
      <c r="D443" s="85" t="s">
        <v>167</v>
      </c>
    </row>
    <row r="444" customFormat="false" ht="14.25" hidden="true" customHeight="false" outlineLevel="0" collapsed="false">
      <c r="A444" s="85" t="s">
        <v>789</v>
      </c>
      <c r="B444" s="85" t="s">
        <v>438</v>
      </c>
      <c r="C444" s="85" t="s">
        <v>439</v>
      </c>
      <c r="D444" s="85" t="s">
        <v>369</v>
      </c>
    </row>
    <row r="445" customFormat="false" ht="14.25" hidden="true" customHeight="false" outlineLevel="0" collapsed="false">
      <c r="A445" s="85" t="s">
        <v>790</v>
      </c>
      <c r="B445" s="85" t="s">
        <v>285</v>
      </c>
      <c r="C445" s="85" t="s">
        <v>286</v>
      </c>
      <c r="D445" s="85" t="s">
        <v>153</v>
      </c>
    </row>
    <row r="446" customFormat="false" ht="14.25" hidden="true" customHeight="false" outlineLevel="0" collapsed="false">
      <c r="A446" s="85" t="s">
        <v>791</v>
      </c>
      <c r="B446" s="85" t="s">
        <v>373</v>
      </c>
      <c r="C446" s="85" t="s">
        <v>374</v>
      </c>
      <c r="D446" s="85" t="s">
        <v>157</v>
      </c>
    </row>
    <row r="447" customFormat="false" ht="14.25" hidden="true" customHeight="false" outlineLevel="0" collapsed="false">
      <c r="A447" s="85" t="s">
        <v>792</v>
      </c>
      <c r="B447" s="85" t="s">
        <v>281</v>
      </c>
      <c r="C447" s="85" t="s">
        <v>282</v>
      </c>
      <c r="D447" s="85" t="s">
        <v>153</v>
      </c>
    </row>
    <row r="448" customFormat="false" ht="14.25" hidden="true" customHeight="false" outlineLevel="0" collapsed="false">
      <c r="A448" s="85" t="s">
        <v>793</v>
      </c>
      <c r="B448" s="85" t="s">
        <v>565</v>
      </c>
      <c r="C448" s="85" t="s">
        <v>566</v>
      </c>
      <c r="D448" s="85" t="s">
        <v>163</v>
      </c>
    </row>
    <row r="449" customFormat="false" ht="14.25" hidden="false" customHeight="false" outlineLevel="0" collapsed="false">
      <c r="A449" s="85" t="s">
        <v>794</v>
      </c>
      <c r="B449" s="85" t="s">
        <v>413</v>
      </c>
      <c r="C449" s="85" t="s">
        <v>414</v>
      </c>
      <c r="D449" s="85" t="s">
        <v>224</v>
      </c>
    </row>
    <row r="450" customFormat="false" ht="14.25" hidden="false" customHeight="false" outlineLevel="0" collapsed="false">
      <c r="A450" s="85" t="s">
        <v>795</v>
      </c>
      <c r="B450" s="85" t="s">
        <v>292</v>
      </c>
      <c r="C450" s="85" t="s">
        <v>293</v>
      </c>
      <c r="D450" s="85" t="s">
        <v>224</v>
      </c>
    </row>
    <row r="451" customFormat="false" ht="14.25" hidden="true" customHeight="false" outlineLevel="0" collapsed="false">
      <c r="A451" s="85" t="s">
        <v>796</v>
      </c>
      <c r="B451" s="85" t="s">
        <v>459</v>
      </c>
      <c r="C451" s="85" t="s">
        <v>460</v>
      </c>
      <c r="D451" s="85" t="s">
        <v>184</v>
      </c>
    </row>
    <row r="452" customFormat="false" ht="14.25" hidden="true" customHeight="false" outlineLevel="0" collapsed="false">
      <c r="A452" s="85" t="s">
        <v>797</v>
      </c>
      <c r="B452" s="85" t="s">
        <v>452</v>
      </c>
      <c r="C452" s="85" t="s">
        <v>453</v>
      </c>
      <c r="D452" s="85" t="s">
        <v>297</v>
      </c>
    </row>
    <row r="453" customFormat="false" ht="14.25" hidden="false" customHeight="false" outlineLevel="0" collapsed="false">
      <c r="A453" s="85" t="s">
        <v>798</v>
      </c>
      <c r="B453" s="85" t="s">
        <v>292</v>
      </c>
      <c r="C453" s="85" t="s">
        <v>293</v>
      </c>
      <c r="D453" s="85" t="s">
        <v>224</v>
      </c>
    </row>
    <row r="454" customFormat="false" ht="14.25" hidden="true" customHeight="false" outlineLevel="0" collapsed="false">
      <c r="A454" s="85" t="s">
        <v>799</v>
      </c>
      <c r="B454" s="85" t="s">
        <v>452</v>
      </c>
      <c r="C454" s="85" t="s">
        <v>453</v>
      </c>
      <c r="D454" s="85" t="s">
        <v>297</v>
      </c>
    </row>
    <row r="455" customFormat="false" ht="14.25" hidden="true" customHeight="false" outlineLevel="0" collapsed="false">
      <c r="A455" s="85" t="s">
        <v>800</v>
      </c>
      <c r="B455" s="85" t="s">
        <v>373</v>
      </c>
      <c r="C455" s="85" t="s">
        <v>374</v>
      </c>
      <c r="D455" s="85" t="s">
        <v>157</v>
      </c>
    </row>
    <row r="456" customFormat="false" ht="14.25" hidden="true" customHeight="false" outlineLevel="0" collapsed="false">
      <c r="A456" s="85" t="s">
        <v>801</v>
      </c>
      <c r="B456" s="85" t="s">
        <v>343</v>
      </c>
      <c r="C456" s="85" t="s">
        <v>344</v>
      </c>
      <c r="D456" s="85" t="s">
        <v>345</v>
      </c>
    </row>
    <row r="457" customFormat="false" ht="14.25" hidden="true" customHeight="false" outlineLevel="0" collapsed="false">
      <c r="A457" s="85" t="s">
        <v>802</v>
      </c>
      <c r="B457" s="85" t="s">
        <v>190</v>
      </c>
      <c r="C457" s="85" t="s">
        <v>191</v>
      </c>
      <c r="D457" s="85" t="s">
        <v>192</v>
      </c>
    </row>
    <row r="458" customFormat="false" ht="14.25" hidden="true" customHeight="false" outlineLevel="0" collapsed="false">
      <c r="A458" s="85" t="s">
        <v>803</v>
      </c>
      <c r="B458" s="85" t="s">
        <v>277</v>
      </c>
      <c r="C458" s="85" t="s">
        <v>278</v>
      </c>
      <c r="D458" s="85" t="s">
        <v>157</v>
      </c>
    </row>
    <row r="459" customFormat="false" ht="14.25" hidden="true" customHeight="false" outlineLevel="0" collapsed="false">
      <c r="A459" s="85" t="s">
        <v>804</v>
      </c>
      <c r="B459" s="85" t="s">
        <v>516</v>
      </c>
      <c r="C459" s="85" t="s">
        <v>517</v>
      </c>
      <c r="D459" s="85" t="s">
        <v>163</v>
      </c>
    </row>
    <row r="460" customFormat="false" ht="14.25" hidden="true" customHeight="false" outlineLevel="0" collapsed="false">
      <c r="A460" s="85" t="s">
        <v>805</v>
      </c>
      <c r="B460" s="85" t="s">
        <v>806</v>
      </c>
      <c r="C460" s="85" t="s">
        <v>807</v>
      </c>
      <c r="D460" s="85" t="s">
        <v>163</v>
      </c>
    </row>
    <row r="461" customFormat="false" ht="14.25" hidden="true" customHeight="false" outlineLevel="0" collapsed="false">
      <c r="A461" s="85" t="s">
        <v>808</v>
      </c>
      <c r="B461" s="85" t="s">
        <v>809</v>
      </c>
      <c r="C461" s="85" t="s">
        <v>810</v>
      </c>
      <c r="D461" s="85" t="s">
        <v>297</v>
      </c>
    </row>
    <row r="462" customFormat="false" ht="14.25" hidden="true" customHeight="false" outlineLevel="0" collapsed="false">
      <c r="A462" s="85" t="s">
        <v>811</v>
      </c>
      <c r="B462" s="85" t="s">
        <v>260</v>
      </c>
      <c r="C462" s="85" t="s">
        <v>261</v>
      </c>
      <c r="D462" s="85" t="s">
        <v>255</v>
      </c>
    </row>
    <row r="463" customFormat="false" ht="14.25" hidden="true" customHeight="false" outlineLevel="0" collapsed="false">
      <c r="A463" s="85" t="s">
        <v>812</v>
      </c>
      <c r="B463" s="85" t="s">
        <v>151</v>
      </c>
      <c r="C463" s="85" t="s">
        <v>152</v>
      </c>
      <c r="D463" s="85" t="s">
        <v>153</v>
      </c>
    </row>
    <row r="464" customFormat="false" ht="14.25" hidden="true" customHeight="false" outlineLevel="0" collapsed="false">
      <c r="A464" s="85" t="s">
        <v>813</v>
      </c>
      <c r="B464" s="85" t="s">
        <v>347</v>
      </c>
      <c r="C464" s="85" t="s">
        <v>348</v>
      </c>
      <c r="D464" s="85" t="s">
        <v>207</v>
      </c>
    </row>
    <row r="465" customFormat="false" ht="14.25" hidden="true" customHeight="false" outlineLevel="0" collapsed="false">
      <c r="A465" s="85" t="s">
        <v>814</v>
      </c>
      <c r="B465" s="85" t="s">
        <v>233</v>
      </c>
      <c r="C465" s="85" t="s">
        <v>234</v>
      </c>
      <c r="D465" s="85" t="s">
        <v>157</v>
      </c>
    </row>
    <row r="466" customFormat="false" ht="14.25" hidden="true" customHeight="false" outlineLevel="0" collapsed="false">
      <c r="A466" s="85" t="s">
        <v>815</v>
      </c>
      <c r="B466" s="85" t="s">
        <v>444</v>
      </c>
      <c r="C466" s="85" t="s">
        <v>445</v>
      </c>
      <c r="D466" s="85" t="s">
        <v>188</v>
      </c>
    </row>
    <row r="467" customFormat="false" ht="14.25" hidden="true" customHeight="false" outlineLevel="0" collapsed="false">
      <c r="A467" s="85" t="s">
        <v>816</v>
      </c>
      <c r="B467" s="85" t="s">
        <v>281</v>
      </c>
      <c r="C467" s="85" t="s">
        <v>282</v>
      </c>
      <c r="D467" s="85" t="s">
        <v>153</v>
      </c>
    </row>
    <row r="468" customFormat="false" ht="14.25" hidden="true" customHeight="false" outlineLevel="0" collapsed="false">
      <c r="A468" s="85" t="s">
        <v>817</v>
      </c>
      <c r="B468" s="85" t="s">
        <v>421</v>
      </c>
      <c r="C468" s="85" t="s">
        <v>422</v>
      </c>
      <c r="D468" s="85" t="s">
        <v>297</v>
      </c>
    </row>
    <row r="469" customFormat="false" ht="14.25" hidden="true" customHeight="false" outlineLevel="0" collapsed="false">
      <c r="A469" s="85" t="s">
        <v>818</v>
      </c>
      <c r="B469" s="85" t="s">
        <v>226</v>
      </c>
      <c r="C469" s="85" t="s">
        <v>227</v>
      </c>
      <c r="D469" s="85" t="s">
        <v>157</v>
      </c>
    </row>
    <row r="470" customFormat="false" ht="14.25" hidden="true" customHeight="false" outlineLevel="0" collapsed="false">
      <c r="A470" s="85" t="s">
        <v>819</v>
      </c>
      <c r="B470" s="85" t="s">
        <v>190</v>
      </c>
      <c r="C470" s="85" t="s">
        <v>191</v>
      </c>
      <c r="D470" s="85" t="s">
        <v>192</v>
      </c>
    </row>
    <row r="471" customFormat="false" ht="14.25" hidden="true" customHeight="false" outlineLevel="0" collapsed="false">
      <c r="A471" s="85" t="s">
        <v>820</v>
      </c>
      <c r="B471" s="85" t="s">
        <v>236</v>
      </c>
      <c r="C471" s="85" t="s">
        <v>237</v>
      </c>
      <c r="D471" s="85" t="s">
        <v>157</v>
      </c>
    </row>
    <row r="472" customFormat="false" ht="14.25" hidden="true" customHeight="false" outlineLevel="0" collapsed="false">
      <c r="A472" s="85" t="s">
        <v>821</v>
      </c>
      <c r="B472" s="85" t="s">
        <v>749</v>
      </c>
      <c r="C472" s="85" t="s">
        <v>750</v>
      </c>
      <c r="D472" s="85" t="s">
        <v>163</v>
      </c>
    </row>
    <row r="473" customFormat="false" ht="14.25" hidden="true" customHeight="false" outlineLevel="0" collapsed="false">
      <c r="A473" s="85" t="s">
        <v>822</v>
      </c>
      <c r="B473" s="85" t="s">
        <v>239</v>
      </c>
      <c r="C473" s="85" t="s">
        <v>240</v>
      </c>
      <c r="D473" s="85" t="s">
        <v>202</v>
      </c>
    </row>
    <row r="474" customFormat="false" ht="14.25" hidden="true" customHeight="false" outlineLevel="0" collapsed="false">
      <c r="A474" s="85" t="s">
        <v>823</v>
      </c>
      <c r="B474" s="85" t="s">
        <v>226</v>
      </c>
      <c r="C474" s="85" t="s">
        <v>227</v>
      </c>
      <c r="D474" s="85" t="s">
        <v>157</v>
      </c>
    </row>
    <row r="475" customFormat="false" ht="14.25" hidden="true" customHeight="false" outlineLevel="0" collapsed="false">
      <c r="A475" s="85" t="s">
        <v>824</v>
      </c>
      <c r="B475" s="85" t="s">
        <v>351</v>
      </c>
      <c r="C475" s="85" t="s">
        <v>352</v>
      </c>
      <c r="D475" s="85" t="s">
        <v>207</v>
      </c>
    </row>
    <row r="476" customFormat="false" ht="14.25" hidden="true" customHeight="false" outlineLevel="0" collapsed="false">
      <c r="A476" s="85" t="s">
        <v>825</v>
      </c>
      <c r="B476" s="85" t="s">
        <v>347</v>
      </c>
      <c r="C476" s="85" t="s">
        <v>348</v>
      </c>
      <c r="D476" s="85" t="s">
        <v>207</v>
      </c>
    </row>
    <row r="477" customFormat="false" ht="14.25" hidden="true" customHeight="false" outlineLevel="0" collapsed="false">
      <c r="A477" s="85" t="s">
        <v>826</v>
      </c>
      <c r="B477" s="85" t="s">
        <v>310</v>
      </c>
      <c r="C477" s="85" t="s">
        <v>311</v>
      </c>
      <c r="D477" s="85" t="s">
        <v>192</v>
      </c>
    </row>
    <row r="478" customFormat="false" ht="14.25" hidden="true" customHeight="false" outlineLevel="0" collapsed="false">
      <c r="A478" s="85" t="s">
        <v>827</v>
      </c>
      <c r="B478" s="85" t="s">
        <v>421</v>
      </c>
      <c r="C478" s="85" t="s">
        <v>422</v>
      </c>
      <c r="D478" s="85" t="s">
        <v>297</v>
      </c>
    </row>
    <row r="479" customFormat="false" ht="14.25" hidden="true" customHeight="false" outlineLevel="0" collapsed="false">
      <c r="A479" s="85" t="s">
        <v>828</v>
      </c>
      <c r="B479" s="85" t="s">
        <v>361</v>
      </c>
      <c r="C479" s="85" t="s">
        <v>362</v>
      </c>
      <c r="D479" s="85" t="s">
        <v>363</v>
      </c>
    </row>
    <row r="480" customFormat="false" ht="14.25" hidden="true" customHeight="false" outlineLevel="0" collapsed="false">
      <c r="A480" s="85" t="s">
        <v>829</v>
      </c>
      <c r="B480" s="85" t="s">
        <v>310</v>
      </c>
      <c r="C480" s="85" t="s">
        <v>311</v>
      </c>
      <c r="D480" s="85" t="s">
        <v>192</v>
      </c>
    </row>
    <row r="481" customFormat="false" ht="14.25" hidden="true" customHeight="false" outlineLevel="0" collapsed="false">
      <c r="A481" s="85" t="s">
        <v>830</v>
      </c>
      <c r="B481" s="85" t="s">
        <v>307</v>
      </c>
      <c r="C481" s="85" t="s">
        <v>308</v>
      </c>
      <c r="D481" s="85" t="s">
        <v>192</v>
      </c>
    </row>
    <row r="482" customFormat="false" ht="14.25" hidden="true" customHeight="false" outlineLevel="0" collapsed="false">
      <c r="A482" s="85" t="s">
        <v>831</v>
      </c>
      <c r="B482" s="85" t="s">
        <v>310</v>
      </c>
      <c r="C482" s="85" t="s">
        <v>311</v>
      </c>
      <c r="D482" s="85" t="s">
        <v>192</v>
      </c>
    </row>
    <row r="483" customFormat="false" ht="14.25" hidden="true" customHeight="false" outlineLevel="0" collapsed="false">
      <c r="A483" s="85" t="s">
        <v>832</v>
      </c>
      <c r="B483" s="85" t="s">
        <v>190</v>
      </c>
      <c r="C483" s="85" t="s">
        <v>191</v>
      </c>
      <c r="D483" s="85" t="s">
        <v>192</v>
      </c>
    </row>
    <row r="484" customFormat="false" ht="14.25" hidden="true" customHeight="false" outlineLevel="0" collapsed="false">
      <c r="A484" s="85" t="s">
        <v>833</v>
      </c>
      <c r="B484" s="85" t="s">
        <v>310</v>
      </c>
      <c r="C484" s="85" t="s">
        <v>311</v>
      </c>
      <c r="D484" s="85" t="s">
        <v>192</v>
      </c>
    </row>
    <row r="485" customFormat="false" ht="14.25" hidden="true" customHeight="false" outlineLevel="0" collapsed="false">
      <c r="A485" s="85" t="s">
        <v>834</v>
      </c>
      <c r="B485" s="85" t="s">
        <v>459</v>
      </c>
      <c r="C485" s="85" t="s">
        <v>460</v>
      </c>
      <c r="D485" s="85" t="s">
        <v>184</v>
      </c>
    </row>
    <row r="486" customFormat="false" ht="14.25" hidden="true" customHeight="false" outlineLevel="0" collapsed="false">
      <c r="A486" s="85" t="s">
        <v>835</v>
      </c>
      <c r="B486" s="85" t="s">
        <v>381</v>
      </c>
      <c r="C486" s="85" t="s">
        <v>382</v>
      </c>
      <c r="D486" s="85" t="s">
        <v>363</v>
      </c>
    </row>
    <row r="487" customFormat="false" ht="14.25" hidden="true" customHeight="false" outlineLevel="0" collapsed="false">
      <c r="A487" s="85" t="s">
        <v>836</v>
      </c>
      <c r="B487" s="85" t="s">
        <v>159</v>
      </c>
      <c r="C487" s="85" t="s">
        <v>160</v>
      </c>
      <c r="D487" s="85" t="s">
        <v>157</v>
      </c>
    </row>
    <row r="488" customFormat="false" ht="14.25" hidden="true" customHeight="false" outlineLevel="0" collapsed="false">
      <c r="A488" s="85" t="s">
        <v>837</v>
      </c>
      <c r="B488" s="85" t="s">
        <v>626</v>
      </c>
      <c r="C488" s="85" t="s">
        <v>627</v>
      </c>
      <c r="D488" s="85" t="s">
        <v>167</v>
      </c>
    </row>
    <row r="489" customFormat="false" ht="14.25" hidden="true" customHeight="false" outlineLevel="0" collapsed="false">
      <c r="A489" s="85" t="s">
        <v>838</v>
      </c>
      <c r="B489" s="85" t="s">
        <v>310</v>
      </c>
      <c r="C489" s="85" t="s">
        <v>311</v>
      </c>
      <c r="D489" s="85" t="s">
        <v>192</v>
      </c>
    </row>
    <row r="490" customFormat="false" ht="14.25" hidden="true" customHeight="false" outlineLevel="0" collapsed="false">
      <c r="A490" s="85" t="s">
        <v>839</v>
      </c>
      <c r="B490" s="85" t="s">
        <v>376</v>
      </c>
      <c r="C490" s="85" t="s">
        <v>377</v>
      </c>
      <c r="D490" s="85" t="s">
        <v>192</v>
      </c>
    </row>
    <row r="491" customFormat="false" ht="14.25" hidden="true" customHeight="false" outlineLevel="0" collapsed="false">
      <c r="A491" s="85" t="s">
        <v>840</v>
      </c>
      <c r="B491" s="85" t="s">
        <v>376</v>
      </c>
      <c r="C491" s="85" t="s">
        <v>377</v>
      </c>
      <c r="D491" s="85" t="s">
        <v>192</v>
      </c>
    </row>
    <row r="492" customFormat="false" ht="14.25" hidden="true" customHeight="false" outlineLevel="0" collapsed="false">
      <c r="A492" s="85" t="s">
        <v>841</v>
      </c>
      <c r="B492" s="85" t="s">
        <v>197</v>
      </c>
      <c r="C492" s="85" t="s">
        <v>198</v>
      </c>
      <c r="D492" s="85" t="s">
        <v>171</v>
      </c>
    </row>
    <row r="493" customFormat="false" ht="14.25" hidden="true" customHeight="false" outlineLevel="0" collapsed="false">
      <c r="A493" s="85" t="s">
        <v>842</v>
      </c>
      <c r="B493" s="85" t="s">
        <v>178</v>
      </c>
      <c r="C493" s="85" t="s">
        <v>179</v>
      </c>
      <c r="D493" s="85" t="s">
        <v>180</v>
      </c>
    </row>
    <row r="494" customFormat="false" ht="14.25" hidden="true" customHeight="false" outlineLevel="0" collapsed="false">
      <c r="A494" s="85" t="s">
        <v>843</v>
      </c>
      <c r="B494" s="85" t="s">
        <v>270</v>
      </c>
      <c r="C494" s="85" t="s">
        <v>271</v>
      </c>
      <c r="D494" s="85" t="s">
        <v>192</v>
      </c>
    </row>
    <row r="495" customFormat="false" ht="14.25" hidden="true" customHeight="false" outlineLevel="0" collapsed="false">
      <c r="A495" s="85" t="s">
        <v>844</v>
      </c>
      <c r="B495" s="85" t="s">
        <v>300</v>
      </c>
      <c r="C495" s="85" t="s">
        <v>301</v>
      </c>
      <c r="D495" s="85" t="s">
        <v>167</v>
      </c>
    </row>
    <row r="496" customFormat="false" ht="14.25" hidden="true" customHeight="false" outlineLevel="0" collapsed="false">
      <c r="A496" s="85" t="s">
        <v>845</v>
      </c>
      <c r="B496" s="85" t="s">
        <v>310</v>
      </c>
      <c r="C496" s="85" t="s">
        <v>311</v>
      </c>
      <c r="D496" s="85" t="s">
        <v>192</v>
      </c>
    </row>
    <row r="497" customFormat="false" ht="14.25" hidden="true" customHeight="false" outlineLevel="0" collapsed="false">
      <c r="A497" s="85" t="s">
        <v>846</v>
      </c>
      <c r="B497" s="85" t="s">
        <v>588</v>
      </c>
      <c r="C497" s="85" t="s">
        <v>589</v>
      </c>
      <c r="D497" s="85" t="s">
        <v>192</v>
      </c>
    </row>
    <row r="498" customFormat="false" ht="14.25" hidden="true" customHeight="false" outlineLevel="0" collapsed="false">
      <c r="A498" s="85" t="s">
        <v>847</v>
      </c>
      <c r="B498" s="85" t="s">
        <v>178</v>
      </c>
      <c r="C498" s="85" t="s">
        <v>179</v>
      </c>
      <c r="D498" s="85" t="s">
        <v>180</v>
      </c>
    </row>
    <row r="499" customFormat="false" ht="14.25" hidden="true" customHeight="false" outlineLevel="0" collapsed="false">
      <c r="A499" s="85" t="s">
        <v>848</v>
      </c>
      <c r="B499" s="85" t="s">
        <v>151</v>
      </c>
      <c r="C499" s="85" t="s">
        <v>152</v>
      </c>
      <c r="D499" s="85" t="s">
        <v>153</v>
      </c>
    </row>
    <row r="500" customFormat="false" ht="14.25" hidden="true" customHeight="false" outlineLevel="0" collapsed="false">
      <c r="A500" s="85" t="s">
        <v>849</v>
      </c>
      <c r="B500" s="85" t="s">
        <v>165</v>
      </c>
      <c r="C500" s="85" t="s">
        <v>166</v>
      </c>
      <c r="D500" s="85" t="s">
        <v>167</v>
      </c>
    </row>
    <row r="501" customFormat="false" ht="14.25" hidden="true" customHeight="false" outlineLevel="0" collapsed="false">
      <c r="A501" s="85" t="s">
        <v>850</v>
      </c>
      <c r="B501" s="85" t="s">
        <v>178</v>
      </c>
      <c r="C501" s="85" t="s">
        <v>179</v>
      </c>
      <c r="D501" s="85" t="s">
        <v>180</v>
      </c>
    </row>
    <row r="502" customFormat="false" ht="14.25" hidden="true" customHeight="false" outlineLevel="0" collapsed="false">
      <c r="A502" s="85" t="s">
        <v>851</v>
      </c>
      <c r="B502" s="85" t="s">
        <v>253</v>
      </c>
      <c r="C502" s="85" t="s">
        <v>254</v>
      </c>
      <c r="D502" s="85" t="s">
        <v>255</v>
      </c>
    </row>
    <row r="503" customFormat="false" ht="14.25" hidden="true" customHeight="false" outlineLevel="0" collapsed="false">
      <c r="A503" s="85" t="s">
        <v>852</v>
      </c>
      <c r="B503" s="85" t="s">
        <v>209</v>
      </c>
      <c r="C503" s="85" t="s">
        <v>210</v>
      </c>
      <c r="D503" s="85" t="s">
        <v>207</v>
      </c>
    </row>
    <row r="504" customFormat="false" ht="14.25" hidden="true" customHeight="false" outlineLevel="0" collapsed="false">
      <c r="A504" s="85" t="s">
        <v>853</v>
      </c>
      <c r="B504" s="85" t="s">
        <v>173</v>
      </c>
      <c r="C504" s="85" t="s">
        <v>124</v>
      </c>
      <c r="D504" s="85" t="s">
        <v>157</v>
      </c>
    </row>
    <row r="505" customFormat="false" ht="14.25" hidden="true" customHeight="false" outlineLevel="0" collapsed="false">
      <c r="A505" s="85" t="s">
        <v>854</v>
      </c>
      <c r="B505" s="85" t="s">
        <v>65</v>
      </c>
      <c r="C505" s="85" t="s">
        <v>125</v>
      </c>
      <c r="D505" s="85" t="s">
        <v>157</v>
      </c>
    </row>
    <row r="506" customFormat="false" ht="14.25" hidden="true" customHeight="false" outlineLevel="0" collapsed="false">
      <c r="A506" s="85" t="s">
        <v>855</v>
      </c>
      <c r="B506" s="85" t="s">
        <v>165</v>
      </c>
      <c r="C506" s="85" t="s">
        <v>166</v>
      </c>
      <c r="D506" s="85" t="s">
        <v>167</v>
      </c>
    </row>
    <row r="507" customFormat="false" ht="14.25" hidden="true" customHeight="false" outlineLevel="0" collapsed="false">
      <c r="A507" s="85" t="s">
        <v>856</v>
      </c>
      <c r="B507" s="85" t="s">
        <v>310</v>
      </c>
      <c r="C507" s="85" t="s">
        <v>311</v>
      </c>
      <c r="D507" s="85" t="s">
        <v>192</v>
      </c>
    </row>
    <row r="508" customFormat="false" ht="14.25" hidden="true" customHeight="false" outlineLevel="0" collapsed="false">
      <c r="A508" s="85" t="s">
        <v>857</v>
      </c>
      <c r="B508" s="85" t="s">
        <v>332</v>
      </c>
      <c r="C508" s="85" t="s">
        <v>333</v>
      </c>
      <c r="D508" s="85" t="s">
        <v>231</v>
      </c>
    </row>
    <row r="509" customFormat="false" ht="14.25" hidden="true" customHeight="false" outlineLevel="0" collapsed="false">
      <c r="A509" s="85" t="s">
        <v>858</v>
      </c>
      <c r="B509" s="85" t="s">
        <v>335</v>
      </c>
      <c r="C509" s="85" t="s">
        <v>336</v>
      </c>
      <c r="D509" s="85" t="s">
        <v>153</v>
      </c>
    </row>
    <row r="510" customFormat="false" ht="14.25" hidden="true" customHeight="false" outlineLevel="0" collapsed="false">
      <c r="A510" s="85" t="s">
        <v>859</v>
      </c>
      <c r="B510" s="85" t="s">
        <v>239</v>
      </c>
      <c r="C510" s="85" t="s">
        <v>240</v>
      </c>
      <c r="D510" s="85" t="s">
        <v>202</v>
      </c>
    </row>
    <row r="511" customFormat="false" ht="14.25" hidden="true" customHeight="false" outlineLevel="0" collapsed="false">
      <c r="A511" s="85" t="s">
        <v>860</v>
      </c>
      <c r="B511" s="85" t="s">
        <v>190</v>
      </c>
      <c r="C511" s="85" t="s">
        <v>191</v>
      </c>
      <c r="D511" s="85" t="s">
        <v>192</v>
      </c>
    </row>
    <row r="512" customFormat="false" ht="14.25" hidden="true" customHeight="false" outlineLevel="0" collapsed="false">
      <c r="A512" s="85" t="s">
        <v>861</v>
      </c>
      <c r="B512" s="85" t="s">
        <v>226</v>
      </c>
      <c r="C512" s="85" t="s">
        <v>227</v>
      </c>
      <c r="D512" s="85" t="s">
        <v>157</v>
      </c>
    </row>
    <row r="513" customFormat="false" ht="14.25" hidden="true" customHeight="false" outlineLevel="0" collapsed="false">
      <c r="A513" s="85" t="s">
        <v>862</v>
      </c>
      <c r="B513" s="85" t="s">
        <v>277</v>
      </c>
      <c r="C513" s="85" t="s">
        <v>278</v>
      </c>
      <c r="D513" s="85" t="s">
        <v>157</v>
      </c>
    </row>
    <row r="514" customFormat="false" ht="14.25" hidden="true" customHeight="false" outlineLevel="0" collapsed="false">
      <c r="A514" s="85" t="s">
        <v>863</v>
      </c>
      <c r="B514" s="85" t="s">
        <v>806</v>
      </c>
      <c r="C514" s="85" t="s">
        <v>807</v>
      </c>
      <c r="D514" s="85" t="s">
        <v>163</v>
      </c>
    </row>
    <row r="515" customFormat="false" ht="14.25" hidden="true" customHeight="false" outlineLevel="0" collapsed="false">
      <c r="A515" s="85" t="s">
        <v>864</v>
      </c>
      <c r="B515" s="85" t="s">
        <v>806</v>
      </c>
      <c r="C515" s="85" t="s">
        <v>807</v>
      </c>
      <c r="D515" s="85" t="s">
        <v>163</v>
      </c>
    </row>
    <row r="516" customFormat="false" ht="14.25" hidden="true" customHeight="false" outlineLevel="0" collapsed="false">
      <c r="A516" s="85" t="s">
        <v>865</v>
      </c>
      <c r="B516" s="85" t="s">
        <v>373</v>
      </c>
      <c r="C516" s="85" t="s">
        <v>374</v>
      </c>
      <c r="D516" s="85" t="s">
        <v>157</v>
      </c>
    </row>
    <row r="517" customFormat="false" ht="14.25" hidden="true" customHeight="false" outlineLevel="0" collapsed="false">
      <c r="A517" s="85" t="s">
        <v>866</v>
      </c>
      <c r="B517" s="85" t="s">
        <v>438</v>
      </c>
      <c r="C517" s="85" t="s">
        <v>439</v>
      </c>
      <c r="D517" s="85" t="s">
        <v>369</v>
      </c>
    </row>
    <row r="518" customFormat="false" ht="14.25" hidden="true" customHeight="false" outlineLevel="0" collapsed="false">
      <c r="A518" s="85" t="s">
        <v>867</v>
      </c>
      <c r="B518" s="85" t="s">
        <v>151</v>
      </c>
      <c r="C518" s="85" t="s">
        <v>152</v>
      </c>
      <c r="D518" s="85" t="s">
        <v>153</v>
      </c>
    </row>
    <row r="519" customFormat="false" ht="14.25" hidden="true" customHeight="false" outlineLevel="0" collapsed="false">
      <c r="A519" s="85" t="s">
        <v>868</v>
      </c>
      <c r="B519" s="85" t="s">
        <v>267</v>
      </c>
      <c r="C519" s="85" t="s">
        <v>268</v>
      </c>
      <c r="D519" s="85" t="s">
        <v>184</v>
      </c>
    </row>
    <row r="520" customFormat="false" ht="14.25" hidden="true" customHeight="false" outlineLevel="0" collapsed="false">
      <c r="A520" s="85" t="s">
        <v>869</v>
      </c>
      <c r="B520" s="85" t="s">
        <v>555</v>
      </c>
      <c r="C520" s="85" t="s">
        <v>556</v>
      </c>
      <c r="D520" s="85" t="s">
        <v>345</v>
      </c>
    </row>
    <row r="521" customFormat="false" ht="14.25" hidden="true" customHeight="false" outlineLevel="0" collapsed="false">
      <c r="A521" s="85" t="s">
        <v>870</v>
      </c>
      <c r="B521" s="85" t="s">
        <v>470</v>
      </c>
      <c r="C521" s="85" t="s">
        <v>471</v>
      </c>
      <c r="D521" s="85" t="s">
        <v>472</v>
      </c>
    </row>
    <row r="522" customFormat="false" ht="14.25" hidden="true" customHeight="false" outlineLevel="0" collapsed="false">
      <c r="A522" s="85" t="s">
        <v>871</v>
      </c>
      <c r="B522" s="85" t="s">
        <v>65</v>
      </c>
      <c r="C522" s="85" t="s">
        <v>125</v>
      </c>
      <c r="D522" s="85" t="s">
        <v>157</v>
      </c>
    </row>
    <row r="523" customFormat="false" ht="14.25" hidden="true" customHeight="false" outlineLevel="0" collapsed="false">
      <c r="A523" s="85" t="s">
        <v>872</v>
      </c>
      <c r="B523" s="85" t="s">
        <v>401</v>
      </c>
      <c r="C523" s="85" t="s">
        <v>402</v>
      </c>
      <c r="D523" s="85" t="s">
        <v>297</v>
      </c>
    </row>
    <row r="524" customFormat="false" ht="14.25" hidden="true" customHeight="false" outlineLevel="0" collapsed="false">
      <c r="A524" s="85" t="s">
        <v>873</v>
      </c>
      <c r="B524" s="85" t="s">
        <v>381</v>
      </c>
      <c r="C524" s="85" t="s">
        <v>382</v>
      </c>
      <c r="D524" s="85" t="s">
        <v>363</v>
      </c>
    </row>
    <row r="525" customFormat="false" ht="14.25" hidden="true" customHeight="false" outlineLevel="0" collapsed="false">
      <c r="A525" s="85" t="s">
        <v>874</v>
      </c>
      <c r="B525" s="85" t="s">
        <v>285</v>
      </c>
      <c r="C525" s="85" t="s">
        <v>286</v>
      </c>
      <c r="D525" s="85" t="s">
        <v>153</v>
      </c>
    </row>
    <row r="526" customFormat="false" ht="14.25" hidden="true" customHeight="false" outlineLevel="0" collapsed="false">
      <c r="A526" s="85" t="s">
        <v>875</v>
      </c>
      <c r="B526" s="85" t="s">
        <v>310</v>
      </c>
      <c r="C526" s="85" t="s">
        <v>311</v>
      </c>
      <c r="D526" s="85" t="s">
        <v>192</v>
      </c>
    </row>
    <row r="527" customFormat="false" ht="14.25" hidden="true" customHeight="false" outlineLevel="0" collapsed="false">
      <c r="A527" s="85" t="s">
        <v>876</v>
      </c>
      <c r="B527" s="85" t="s">
        <v>173</v>
      </c>
      <c r="C527" s="85" t="s">
        <v>124</v>
      </c>
      <c r="D527" s="85" t="s">
        <v>157</v>
      </c>
    </row>
    <row r="528" customFormat="false" ht="14.25" hidden="true" customHeight="false" outlineLevel="0" collapsed="false">
      <c r="A528" s="85" t="s">
        <v>877</v>
      </c>
      <c r="B528" s="85" t="s">
        <v>28</v>
      </c>
      <c r="C528" s="85" t="s">
        <v>327</v>
      </c>
      <c r="D528" s="85" t="s">
        <v>192</v>
      </c>
    </row>
    <row r="529" customFormat="false" ht="14.25" hidden="true" customHeight="false" outlineLevel="0" collapsed="false">
      <c r="A529" s="85" t="s">
        <v>878</v>
      </c>
      <c r="B529" s="85" t="s">
        <v>165</v>
      </c>
      <c r="C529" s="85" t="s">
        <v>166</v>
      </c>
      <c r="D529" s="85" t="s">
        <v>167</v>
      </c>
    </row>
    <row r="530" customFormat="false" ht="14.25" hidden="true" customHeight="false" outlineLevel="0" collapsed="false">
      <c r="A530" s="85" t="s">
        <v>879</v>
      </c>
      <c r="B530" s="85" t="s">
        <v>197</v>
      </c>
      <c r="C530" s="85" t="s">
        <v>198</v>
      </c>
      <c r="D530" s="85" t="s">
        <v>171</v>
      </c>
    </row>
    <row r="531" customFormat="false" ht="14.25" hidden="true" customHeight="false" outlineLevel="0" collapsed="false">
      <c r="A531" s="85" t="s">
        <v>880</v>
      </c>
      <c r="B531" s="85" t="s">
        <v>516</v>
      </c>
      <c r="C531" s="85" t="s">
        <v>517</v>
      </c>
      <c r="D531" s="85" t="s">
        <v>163</v>
      </c>
    </row>
    <row r="532" customFormat="false" ht="14.25" hidden="true" customHeight="false" outlineLevel="0" collapsed="false">
      <c r="A532" s="85" t="s">
        <v>881</v>
      </c>
      <c r="B532" s="85" t="s">
        <v>653</v>
      </c>
      <c r="C532" s="85" t="s">
        <v>654</v>
      </c>
      <c r="D532" s="85" t="s">
        <v>363</v>
      </c>
    </row>
    <row r="533" customFormat="false" ht="14.25" hidden="true" customHeight="false" outlineLevel="0" collapsed="false">
      <c r="A533" s="85" t="s">
        <v>882</v>
      </c>
      <c r="B533" s="85" t="s">
        <v>190</v>
      </c>
      <c r="C533" s="85" t="s">
        <v>191</v>
      </c>
      <c r="D533" s="85" t="s">
        <v>192</v>
      </c>
    </row>
    <row r="534" customFormat="false" ht="14.25" hidden="true" customHeight="false" outlineLevel="0" collapsed="false">
      <c r="A534" s="85" t="s">
        <v>883</v>
      </c>
      <c r="B534" s="85" t="s">
        <v>226</v>
      </c>
      <c r="C534" s="85" t="s">
        <v>227</v>
      </c>
      <c r="D534" s="85" t="s">
        <v>157</v>
      </c>
    </row>
    <row r="535" customFormat="false" ht="14.25" hidden="true" customHeight="false" outlineLevel="0" collapsed="false">
      <c r="A535" s="85" t="s">
        <v>258</v>
      </c>
      <c r="B535" s="85" t="s">
        <v>257</v>
      </c>
      <c r="C535" s="85" t="s">
        <v>258</v>
      </c>
      <c r="D535" s="85" t="s">
        <v>188</v>
      </c>
    </row>
    <row r="536" customFormat="false" ht="14.25" hidden="true" customHeight="false" outlineLevel="0" collapsed="false">
      <c r="A536" s="85" t="s">
        <v>884</v>
      </c>
      <c r="B536" s="85" t="s">
        <v>672</v>
      </c>
      <c r="C536" s="85" t="s">
        <v>673</v>
      </c>
      <c r="D536" s="85" t="s">
        <v>167</v>
      </c>
    </row>
    <row r="537" customFormat="false" ht="14.25" hidden="true" customHeight="false" outlineLevel="0" collapsed="false">
      <c r="A537" s="85" t="s">
        <v>885</v>
      </c>
      <c r="B537" s="85" t="s">
        <v>277</v>
      </c>
      <c r="C537" s="85" t="s">
        <v>278</v>
      </c>
      <c r="D537" s="85" t="s">
        <v>157</v>
      </c>
    </row>
    <row r="538" customFormat="false" ht="14.25" hidden="true" customHeight="false" outlineLevel="0" collapsed="false">
      <c r="A538" s="85" t="s">
        <v>886</v>
      </c>
      <c r="B538" s="85" t="s">
        <v>510</v>
      </c>
      <c r="C538" s="85" t="s">
        <v>511</v>
      </c>
      <c r="D538" s="85" t="s">
        <v>297</v>
      </c>
    </row>
    <row r="539" customFormat="false" ht="14.25" hidden="true" customHeight="false" outlineLevel="0" collapsed="false">
      <c r="A539" s="85" t="s">
        <v>887</v>
      </c>
      <c r="B539" s="85" t="s">
        <v>178</v>
      </c>
      <c r="C539" s="85" t="s">
        <v>179</v>
      </c>
      <c r="D539" s="85" t="s">
        <v>180</v>
      </c>
    </row>
    <row r="540" customFormat="false" ht="14.25" hidden="true" customHeight="false" outlineLevel="0" collapsed="false">
      <c r="A540" s="85" t="s">
        <v>888</v>
      </c>
      <c r="B540" s="85" t="s">
        <v>197</v>
      </c>
      <c r="C540" s="85" t="s">
        <v>198</v>
      </c>
      <c r="D540" s="85" t="s">
        <v>171</v>
      </c>
    </row>
    <row r="541" customFormat="false" ht="14.25" hidden="true" customHeight="false" outlineLevel="0" collapsed="false">
      <c r="A541" s="85" t="s">
        <v>889</v>
      </c>
      <c r="B541" s="85" t="s">
        <v>324</v>
      </c>
      <c r="C541" s="85" t="s">
        <v>325</v>
      </c>
      <c r="D541" s="85" t="s">
        <v>157</v>
      </c>
    </row>
    <row r="542" customFormat="false" ht="14.25" hidden="true" customHeight="false" outlineLevel="0" collapsed="false">
      <c r="A542" s="85" t="s">
        <v>890</v>
      </c>
      <c r="B542" s="85" t="s">
        <v>117</v>
      </c>
      <c r="C542" s="85" t="s">
        <v>559</v>
      </c>
      <c r="D542" s="85" t="s">
        <v>188</v>
      </c>
    </row>
    <row r="543" customFormat="false" ht="14.25" hidden="true" customHeight="false" outlineLevel="0" collapsed="false">
      <c r="A543" s="85" t="s">
        <v>891</v>
      </c>
      <c r="B543" s="85" t="s">
        <v>405</v>
      </c>
      <c r="C543" s="85" t="s">
        <v>122</v>
      </c>
      <c r="D543" s="85" t="s">
        <v>157</v>
      </c>
    </row>
    <row r="544" customFormat="false" ht="14.25" hidden="true" customHeight="false" outlineLevel="0" collapsed="false">
      <c r="A544" s="85" t="s">
        <v>892</v>
      </c>
      <c r="B544" s="85" t="s">
        <v>190</v>
      </c>
      <c r="C544" s="85" t="s">
        <v>191</v>
      </c>
      <c r="D544" s="85" t="s">
        <v>192</v>
      </c>
    </row>
    <row r="545" customFormat="false" ht="14.25" hidden="true" customHeight="false" outlineLevel="0" collapsed="false">
      <c r="A545" s="85" t="s">
        <v>893</v>
      </c>
      <c r="B545" s="85" t="s">
        <v>310</v>
      </c>
      <c r="C545" s="85" t="s">
        <v>311</v>
      </c>
      <c r="D545" s="85" t="s">
        <v>192</v>
      </c>
    </row>
    <row r="546" customFormat="false" ht="14.25" hidden="true" customHeight="false" outlineLevel="0" collapsed="false">
      <c r="A546" s="85" t="s">
        <v>894</v>
      </c>
      <c r="B546" s="85" t="s">
        <v>205</v>
      </c>
      <c r="C546" s="85" t="s">
        <v>206</v>
      </c>
      <c r="D546" s="85" t="s">
        <v>207</v>
      </c>
    </row>
    <row r="547" customFormat="false" ht="14.25" hidden="true" customHeight="false" outlineLevel="0" collapsed="false">
      <c r="A547" s="85" t="s">
        <v>895</v>
      </c>
      <c r="B547" s="85" t="s">
        <v>303</v>
      </c>
      <c r="C547" s="85" t="s">
        <v>304</v>
      </c>
      <c r="D547" s="85" t="s">
        <v>184</v>
      </c>
    </row>
    <row r="548" customFormat="false" ht="14.25" hidden="true" customHeight="false" outlineLevel="0" collapsed="false">
      <c r="A548" s="85" t="s">
        <v>896</v>
      </c>
      <c r="B548" s="85" t="s">
        <v>626</v>
      </c>
      <c r="C548" s="85" t="s">
        <v>627</v>
      </c>
      <c r="D548" s="85" t="s">
        <v>167</v>
      </c>
    </row>
    <row r="549" customFormat="false" ht="14.25" hidden="true" customHeight="false" outlineLevel="0" collapsed="false">
      <c r="A549" s="85" t="s">
        <v>897</v>
      </c>
      <c r="B549" s="85" t="s">
        <v>197</v>
      </c>
      <c r="C549" s="85" t="s">
        <v>198</v>
      </c>
      <c r="D549" s="85" t="s">
        <v>171</v>
      </c>
    </row>
    <row r="550" customFormat="false" ht="14.25" hidden="true" customHeight="false" outlineLevel="0" collapsed="false">
      <c r="A550" s="85" t="s">
        <v>898</v>
      </c>
      <c r="B550" s="85" t="s">
        <v>626</v>
      </c>
      <c r="C550" s="85" t="s">
        <v>627</v>
      </c>
      <c r="D550" s="85" t="s">
        <v>167</v>
      </c>
    </row>
    <row r="551" customFormat="false" ht="14.25" hidden="true" customHeight="false" outlineLevel="0" collapsed="false">
      <c r="A551" s="85" t="s">
        <v>899</v>
      </c>
      <c r="B551" s="85" t="s">
        <v>159</v>
      </c>
      <c r="C551" s="85" t="s">
        <v>160</v>
      </c>
      <c r="D551" s="85" t="s">
        <v>157</v>
      </c>
    </row>
    <row r="552" customFormat="false" ht="14.25" hidden="true" customHeight="false" outlineLevel="0" collapsed="false">
      <c r="A552" s="85" t="s">
        <v>900</v>
      </c>
      <c r="B552" s="85" t="s">
        <v>277</v>
      </c>
      <c r="C552" s="85" t="s">
        <v>278</v>
      </c>
      <c r="D552" s="85" t="s">
        <v>157</v>
      </c>
    </row>
    <row r="553" customFormat="false" ht="14.25" hidden="true" customHeight="false" outlineLevel="0" collapsed="false">
      <c r="A553" s="85" t="s">
        <v>901</v>
      </c>
      <c r="B553" s="85" t="s">
        <v>159</v>
      </c>
      <c r="C553" s="85" t="s">
        <v>160</v>
      </c>
      <c r="D553" s="85" t="s">
        <v>157</v>
      </c>
    </row>
    <row r="554" customFormat="false" ht="14.25" hidden="true" customHeight="false" outlineLevel="0" collapsed="false">
      <c r="A554" s="85" t="s">
        <v>902</v>
      </c>
      <c r="B554" s="85" t="s">
        <v>159</v>
      </c>
      <c r="C554" s="85" t="s">
        <v>160</v>
      </c>
      <c r="D554" s="85" t="s">
        <v>157</v>
      </c>
    </row>
    <row r="555" customFormat="false" ht="14.25" hidden="true" customHeight="false" outlineLevel="0" collapsed="false">
      <c r="A555" s="85" t="s">
        <v>903</v>
      </c>
      <c r="B555" s="85" t="s">
        <v>270</v>
      </c>
      <c r="C555" s="85" t="s">
        <v>271</v>
      </c>
      <c r="D555" s="85" t="s">
        <v>192</v>
      </c>
    </row>
    <row r="556" customFormat="false" ht="14.25" hidden="true" customHeight="false" outlineLevel="0" collapsed="false">
      <c r="A556" s="85" t="s">
        <v>904</v>
      </c>
      <c r="B556" s="85" t="s">
        <v>373</v>
      </c>
      <c r="C556" s="85" t="s">
        <v>374</v>
      </c>
      <c r="D556" s="85" t="s">
        <v>157</v>
      </c>
    </row>
    <row r="557" customFormat="false" ht="14.25" hidden="true" customHeight="false" outlineLevel="0" collapsed="false">
      <c r="A557" s="85" t="s">
        <v>905</v>
      </c>
      <c r="B557" s="85" t="s">
        <v>249</v>
      </c>
      <c r="C557" s="85" t="s">
        <v>250</v>
      </c>
      <c r="D557" s="85" t="s">
        <v>251</v>
      </c>
    </row>
    <row r="558" customFormat="false" ht="14.25" hidden="true" customHeight="false" outlineLevel="0" collapsed="false">
      <c r="A558" s="85" t="s">
        <v>906</v>
      </c>
      <c r="B558" s="85" t="s">
        <v>386</v>
      </c>
      <c r="C558" s="85" t="s">
        <v>387</v>
      </c>
      <c r="D558" s="85" t="s">
        <v>171</v>
      </c>
    </row>
    <row r="559" customFormat="false" ht="14.25" hidden="true" customHeight="false" outlineLevel="0" collapsed="false">
      <c r="A559" s="85" t="s">
        <v>907</v>
      </c>
      <c r="B559" s="85" t="s">
        <v>367</v>
      </c>
      <c r="C559" s="85" t="s">
        <v>368</v>
      </c>
      <c r="D559" s="85" t="s">
        <v>369</v>
      </c>
    </row>
    <row r="560" customFormat="false" ht="14.25" hidden="true" customHeight="false" outlineLevel="0" collapsed="false">
      <c r="A560" s="85" t="s">
        <v>908</v>
      </c>
      <c r="B560" s="85" t="s">
        <v>358</v>
      </c>
      <c r="C560" s="85" t="s">
        <v>359</v>
      </c>
      <c r="D560" s="85" t="s">
        <v>207</v>
      </c>
    </row>
    <row r="561" customFormat="false" ht="14.25" hidden="true" customHeight="false" outlineLevel="0" collapsed="false">
      <c r="A561" s="85" t="s">
        <v>909</v>
      </c>
      <c r="B561" s="85" t="s">
        <v>173</v>
      </c>
      <c r="C561" s="85" t="s">
        <v>124</v>
      </c>
      <c r="D561" s="85" t="s">
        <v>157</v>
      </c>
    </row>
    <row r="562" customFormat="false" ht="14.25" hidden="true" customHeight="false" outlineLevel="0" collapsed="false">
      <c r="A562" s="85" t="s">
        <v>910</v>
      </c>
      <c r="B562" s="85" t="s">
        <v>267</v>
      </c>
      <c r="C562" s="85" t="s">
        <v>268</v>
      </c>
      <c r="D562" s="85" t="s">
        <v>184</v>
      </c>
    </row>
    <row r="563" customFormat="false" ht="14.25" hidden="true" customHeight="false" outlineLevel="0" collapsed="false">
      <c r="A563" s="85" t="s">
        <v>911</v>
      </c>
      <c r="B563" s="85" t="s">
        <v>173</v>
      </c>
      <c r="C563" s="85" t="s">
        <v>124</v>
      </c>
      <c r="D563" s="85" t="s">
        <v>157</v>
      </c>
    </row>
    <row r="564" customFormat="false" ht="14.25" hidden="true" customHeight="false" outlineLevel="0" collapsed="false">
      <c r="A564" s="85" t="s">
        <v>912</v>
      </c>
      <c r="B564" s="85" t="s">
        <v>343</v>
      </c>
      <c r="C564" s="85" t="s">
        <v>344</v>
      </c>
      <c r="D564" s="85" t="s">
        <v>345</v>
      </c>
    </row>
    <row r="565" customFormat="false" ht="14.25" hidden="true" customHeight="false" outlineLevel="0" collapsed="false">
      <c r="A565" s="85" t="s">
        <v>913</v>
      </c>
      <c r="B565" s="85" t="s">
        <v>226</v>
      </c>
      <c r="C565" s="85" t="s">
        <v>227</v>
      </c>
      <c r="D565" s="85" t="s">
        <v>157</v>
      </c>
    </row>
    <row r="566" customFormat="false" ht="14.25" hidden="true" customHeight="false" outlineLevel="0" collapsed="false">
      <c r="A566" s="85" t="s">
        <v>914</v>
      </c>
      <c r="B566" s="85" t="s">
        <v>335</v>
      </c>
      <c r="C566" s="85" t="s">
        <v>336</v>
      </c>
      <c r="D566" s="85" t="s">
        <v>153</v>
      </c>
    </row>
    <row r="567" customFormat="false" ht="14.25" hidden="true" customHeight="false" outlineLevel="0" collapsed="false">
      <c r="A567" s="85" t="s">
        <v>915</v>
      </c>
      <c r="B567" s="85" t="s">
        <v>239</v>
      </c>
      <c r="C567" s="85" t="s">
        <v>240</v>
      </c>
      <c r="D567" s="85" t="s">
        <v>202</v>
      </c>
    </row>
    <row r="568" customFormat="false" ht="14.25" hidden="true" customHeight="false" outlineLevel="0" collapsed="false">
      <c r="A568" s="85" t="s">
        <v>916</v>
      </c>
      <c r="B568" s="85" t="s">
        <v>239</v>
      </c>
      <c r="C568" s="85" t="s">
        <v>240</v>
      </c>
      <c r="D568" s="85" t="s">
        <v>202</v>
      </c>
    </row>
    <row r="569" customFormat="false" ht="14.25" hidden="true" customHeight="false" outlineLevel="0" collapsed="false">
      <c r="A569" s="85" t="s">
        <v>917</v>
      </c>
      <c r="B569" s="85" t="s">
        <v>612</v>
      </c>
      <c r="C569" s="85" t="s">
        <v>613</v>
      </c>
      <c r="D569" s="85" t="s">
        <v>202</v>
      </c>
    </row>
    <row r="570" customFormat="false" ht="14.25" hidden="true" customHeight="false" outlineLevel="0" collapsed="false">
      <c r="A570" s="85" t="s">
        <v>918</v>
      </c>
      <c r="B570" s="85" t="s">
        <v>270</v>
      </c>
      <c r="C570" s="85" t="s">
        <v>271</v>
      </c>
      <c r="D570" s="85" t="s">
        <v>192</v>
      </c>
    </row>
    <row r="571" customFormat="false" ht="14.25" hidden="true" customHeight="false" outlineLevel="0" collapsed="false">
      <c r="A571" s="85" t="s">
        <v>919</v>
      </c>
      <c r="B571" s="85" t="s">
        <v>190</v>
      </c>
      <c r="C571" s="85" t="s">
        <v>191</v>
      </c>
      <c r="D571" s="85" t="s">
        <v>192</v>
      </c>
    </row>
    <row r="572" customFormat="false" ht="14.25" hidden="true" customHeight="false" outlineLevel="0" collapsed="false">
      <c r="A572" s="85" t="s">
        <v>920</v>
      </c>
      <c r="B572" s="85" t="s">
        <v>727</v>
      </c>
      <c r="C572" s="85" t="s">
        <v>728</v>
      </c>
      <c r="D572" s="85" t="s">
        <v>251</v>
      </c>
    </row>
    <row r="573" customFormat="false" ht="14.25" hidden="true" customHeight="false" outlineLevel="0" collapsed="false">
      <c r="A573" s="85" t="s">
        <v>921</v>
      </c>
      <c r="B573" s="85" t="s">
        <v>373</v>
      </c>
      <c r="C573" s="85" t="s">
        <v>374</v>
      </c>
      <c r="D573" s="85" t="s">
        <v>157</v>
      </c>
    </row>
    <row r="574" customFormat="false" ht="14.25" hidden="true" customHeight="false" outlineLevel="0" collapsed="false">
      <c r="A574" s="85" t="s">
        <v>922</v>
      </c>
      <c r="B574" s="85" t="s">
        <v>923</v>
      </c>
      <c r="C574" s="85" t="s">
        <v>924</v>
      </c>
      <c r="D574" s="85" t="s">
        <v>297</v>
      </c>
    </row>
    <row r="575" customFormat="false" ht="14.25" hidden="true" customHeight="false" outlineLevel="0" collapsed="false">
      <c r="A575" s="85" t="s">
        <v>925</v>
      </c>
      <c r="B575" s="85" t="s">
        <v>151</v>
      </c>
      <c r="C575" s="85" t="s">
        <v>152</v>
      </c>
      <c r="D575" s="85" t="s">
        <v>153</v>
      </c>
    </row>
    <row r="576" customFormat="false" ht="14.25" hidden="true" customHeight="false" outlineLevel="0" collapsed="false">
      <c r="A576" s="85" t="s">
        <v>926</v>
      </c>
      <c r="B576" s="85" t="s">
        <v>190</v>
      </c>
      <c r="C576" s="85" t="s">
        <v>191</v>
      </c>
      <c r="D576" s="85" t="s">
        <v>192</v>
      </c>
    </row>
    <row r="577" customFormat="false" ht="14.25" hidden="true" customHeight="false" outlineLevel="0" collapsed="false">
      <c r="A577" s="85" t="s">
        <v>927</v>
      </c>
      <c r="B577" s="85" t="s">
        <v>205</v>
      </c>
      <c r="C577" s="85" t="s">
        <v>206</v>
      </c>
      <c r="D577" s="85" t="s">
        <v>207</v>
      </c>
    </row>
    <row r="578" customFormat="false" ht="14.25" hidden="true" customHeight="false" outlineLevel="0" collapsed="false">
      <c r="A578" s="85" t="s">
        <v>928</v>
      </c>
      <c r="B578" s="85" t="s">
        <v>373</v>
      </c>
      <c r="C578" s="85" t="s">
        <v>374</v>
      </c>
      <c r="D578" s="85" t="s">
        <v>157</v>
      </c>
    </row>
    <row r="579" customFormat="false" ht="14.25" hidden="true" customHeight="false" outlineLevel="0" collapsed="false">
      <c r="A579" s="85" t="s">
        <v>929</v>
      </c>
      <c r="B579" s="85" t="s">
        <v>459</v>
      </c>
      <c r="C579" s="85" t="s">
        <v>460</v>
      </c>
      <c r="D579" s="85" t="s">
        <v>184</v>
      </c>
    </row>
    <row r="580" customFormat="false" ht="14.25" hidden="true" customHeight="false" outlineLevel="0" collapsed="false">
      <c r="A580" s="85" t="s">
        <v>930</v>
      </c>
      <c r="B580" s="85" t="s">
        <v>165</v>
      </c>
      <c r="C580" s="85" t="s">
        <v>166</v>
      </c>
      <c r="D580" s="85" t="s">
        <v>167</v>
      </c>
    </row>
    <row r="581" customFormat="false" ht="14.25" hidden="true" customHeight="false" outlineLevel="0" collapsed="false">
      <c r="A581" s="85" t="s">
        <v>931</v>
      </c>
      <c r="B581" s="85" t="s">
        <v>672</v>
      </c>
      <c r="C581" s="85" t="s">
        <v>673</v>
      </c>
      <c r="D581" s="85" t="s">
        <v>167</v>
      </c>
    </row>
    <row r="582" customFormat="false" ht="14.25" hidden="true" customHeight="false" outlineLevel="0" collapsed="false">
      <c r="A582" s="85" t="s">
        <v>932</v>
      </c>
      <c r="B582" s="85" t="s">
        <v>588</v>
      </c>
      <c r="C582" s="85" t="s">
        <v>589</v>
      </c>
      <c r="D582" s="85" t="s">
        <v>192</v>
      </c>
    </row>
    <row r="583" customFormat="false" ht="14.25" hidden="true" customHeight="false" outlineLevel="0" collapsed="false">
      <c r="A583" s="85" t="s">
        <v>933</v>
      </c>
      <c r="B583" s="85" t="s">
        <v>65</v>
      </c>
      <c r="C583" s="85" t="s">
        <v>125</v>
      </c>
      <c r="D583" s="85" t="s">
        <v>157</v>
      </c>
    </row>
    <row r="584" customFormat="false" ht="14.25" hidden="true" customHeight="false" outlineLevel="0" collapsed="false">
      <c r="A584" s="85" t="s">
        <v>934</v>
      </c>
      <c r="B584" s="85" t="s">
        <v>226</v>
      </c>
      <c r="C584" s="85" t="s">
        <v>227</v>
      </c>
      <c r="D584" s="85" t="s">
        <v>157</v>
      </c>
    </row>
    <row r="585" customFormat="false" ht="14.25" hidden="true" customHeight="false" outlineLevel="0" collapsed="false">
      <c r="A585" s="85" t="s">
        <v>935</v>
      </c>
      <c r="B585" s="85" t="s">
        <v>367</v>
      </c>
      <c r="C585" s="85" t="s">
        <v>368</v>
      </c>
      <c r="D585" s="85" t="s">
        <v>369</v>
      </c>
    </row>
    <row r="586" customFormat="false" ht="14.25" hidden="true" customHeight="false" outlineLevel="0" collapsed="false">
      <c r="A586" s="85" t="s">
        <v>936</v>
      </c>
      <c r="B586" s="85" t="s">
        <v>401</v>
      </c>
      <c r="C586" s="85" t="s">
        <v>402</v>
      </c>
      <c r="D586" s="85" t="s">
        <v>297</v>
      </c>
    </row>
    <row r="587" customFormat="false" ht="14.25" hidden="true" customHeight="false" outlineLevel="0" collapsed="false">
      <c r="A587" s="85" t="s">
        <v>937</v>
      </c>
      <c r="B587" s="85" t="s">
        <v>277</v>
      </c>
      <c r="C587" s="85" t="s">
        <v>278</v>
      </c>
      <c r="D587" s="85" t="s">
        <v>157</v>
      </c>
    </row>
    <row r="588" customFormat="false" ht="14.25" hidden="true" customHeight="false" outlineLevel="0" collapsed="false">
      <c r="A588" s="85" t="s">
        <v>938</v>
      </c>
      <c r="B588" s="85" t="s">
        <v>588</v>
      </c>
      <c r="C588" s="85" t="s">
        <v>589</v>
      </c>
      <c r="D588" s="85" t="s">
        <v>192</v>
      </c>
    </row>
    <row r="589" customFormat="false" ht="14.25" hidden="true" customHeight="false" outlineLevel="0" collapsed="false">
      <c r="A589" s="85" t="s">
        <v>939</v>
      </c>
      <c r="B589" s="85" t="s">
        <v>310</v>
      </c>
      <c r="C589" s="85" t="s">
        <v>311</v>
      </c>
      <c r="D589" s="85" t="s">
        <v>192</v>
      </c>
    </row>
    <row r="590" customFormat="false" ht="14.25" hidden="true" customHeight="false" outlineLevel="0" collapsed="false">
      <c r="A590" s="85" t="s">
        <v>940</v>
      </c>
      <c r="B590" s="85" t="s">
        <v>190</v>
      </c>
      <c r="C590" s="85" t="s">
        <v>191</v>
      </c>
      <c r="D590" s="85" t="s">
        <v>192</v>
      </c>
    </row>
    <row r="591" customFormat="false" ht="14.25" hidden="false" customHeight="false" outlineLevel="0" collapsed="false">
      <c r="A591" s="85" t="s">
        <v>941</v>
      </c>
      <c r="B591" s="85" t="s">
        <v>413</v>
      </c>
      <c r="C591" s="85" t="s">
        <v>414</v>
      </c>
      <c r="D591" s="85" t="s">
        <v>224</v>
      </c>
    </row>
    <row r="592" customFormat="false" ht="14.25" hidden="true" customHeight="false" outlineLevel="0" collapsed="false">
      <c r="A592" s="85" t="s">
        <v>942</v>
      </c>
      <c r="B592" s="85" t="s">
        <v>285</v>
      </c>
      <c r="C592" s="85" t="s">
        <v>286</v>
      </c>
      <c r="D592" s="85" t="s">
        <v>153</v>
      </c>
    </row>
    <row r="593" customFormat="false" ht="14.25" hidden="true" customHeight="false" outlineLevel="0" collapsed="false">
      <c r="A593" s="85" t="s">
        <v>943</v>
      </c>
      <c r="B593" s="85" t="s">
        <v>229</v>
      </c>
      <c r="C593" s="85" t="s">
        <v>230</v>
      </c>
      <c r="D593" s="85" t="s">
        <v>231</v>
      </c>
    </row>
    <row r="594" customFormat="false" ht="14.25" hidden="true" customHeight="false" outlineLevel="0" collapsed="false">
      <c r="A594" s="85" t="s">
        <v>944</v>
      </c>
      <c r="B594" s="85" t="s">
        <v>600</v>
      </c>
      <c r="C594" s="85" t="s">
        <v>601</v>
      </c>
      <c r="D594" s="85" t="s">
        <v>231</v>
      </c>
    </row>
    <row r="595" customFormat="false" ht="14.25" hidden="true" customHeight="false" outlineLevel="0" collapsed="false">
      <c r="A595" s="85" t="s">
        <v>945</v>
      </c>
      <c r="B595" s="85" t="s">
        <v>270</v>
      </c>
      <c r="C595" s="85" t="s">
        <v>271</v>
      </c>
      <c r="D595" s="85" t="s">
        <v>192</v>
      </c>
    </row>
    <row r="596" customFormat="false" ht="14.25" hidden="true" customHeight="false" outlineLevel="0" collapsed="false">
      <c r="A596" s="85" t="s">
        <v>946</v>
      </c>
      <c r="B596" s="85" t="s">
        <v>373</v>
      </c>
      <c r="C596" s="85" t="s">
        <v>374</v>
      </c>
      <c r="D596" s="85" t="s">
        <v>157</v>
      </c>
    </row>
    <row r="597" customFormat="false" ht="14.25" hidden="true" customHeight="false" outlineLevel="0" collapsed="false">
      <c r="A597" s="85" t="s">
        <v>947</v>
      </c>
      <c r="B597" s="85" t="s">
        <v>588</v>
      </c>
      <c r="C597" s="85" t="s">
        <v>589</v>
      </c>
      <c r="D597" s="85" t="s">
        <v>192</v>
      </c>
    </row>
    <row r="598" customFormat="false" ht="14.25" hidden="true" customHeight="false" outlineLevel="0" collapsed="false">
      <c r="A598" s="85" t="s">
        <v>948</v>
      </c>
      <c r="B598" s="85" t="s">
        <v>178</v>
      </c>
      <c r="C598" s="85" t="s">
        <v>179</v>
      </c>
      <c r="D598" s="85" t="s">
        <v>180</v>
      </c>
    </row>
    <row r="599" customFormat="false" ht="14.25" hidden="true" customHeight="false" outlineLevel="0" collapsed="false">
      <c r="A599" s="85" t="s">
        <v>949</v>
      </c>
      <c r="B599" s="85" t="s">
        <v>405</v>
      </c>
      <c r="C599" s="85" t="s">
        <v>122</v>
      </c>
      <c r="D599" s="85" t="s">
        <v>157</v>
      </c>
    </row>
    <row r="600" customFormat="false" ht="14.25" hidden="true" customHeight="false" outlineLevel="0" collapsed="false">
      <c r="A600" s="85" t="s">
        <v>950</v>
      </c>
      <c r="B600" s="85" t="s">
        <v>159</v>
      </c>
      <c r="C600" s="85" t="s">
        <v>160</v>
      </c>
      <c r="D600" s="85" t="s">
        <v>157</v>
      </c>
    </row>
    <row r="601" customFormat="false" ht="14.25" hidden="true" customHeight="false" outlineLevel="0" collapsed="false">
      <c r="A601" s="85" t="s">
        <v>951</v>
      </c>
      <c r="B601" s="85" t="s">
        <v>386</v>
      </c>
      <c r="C601" s="85" t="s">
        <v>387</v>
      </c>
      <c r="D601" s="85" t="s">
        <v>171</v>
      </c>
    </row>
    <row r="602" customFormat="false" ht="14.25" hidden="true" customHeight="false" outlineLevel="0" collapsed="false">
      <c r="A602" s="85" t="s">
        <v>952</v>
      </c>
      <c r="B602" s="85" t="s">
        <v>953</v>
      </c>
      <c r="C602" s="85" t="s">
        <v>954</v>
      </c>
      <c r="D602" s="85" t="s">
        <v>297</v>
      </c>
    </row>
    <row r="603" customFormat="false" ht="14.25" hidden="true" customHeight="false" outlineLevel="0" collapsed="false">
      <c r="A603" s="85" t="s">
        <v>955</v>
      </c>
      <c r="B603" s="85" t="s">
        <v>288</v>
      </c>
      <c r="C603" s="85" t="s">
        <v>289</v>
      </c>
      <c r="D603" s="85" t="s">
        <v>202</v>
      </c>
    </row>
    <row r="604" customFormat="false" ht="14.25" hidden="true" customHeight="false" outlineLevel="0" collapsed="false">
      <c r="A604" s="85" t="s">
        <v>956</v>
      </c>
      <c r="B604" s="85" t="s">
        <v>190</v>
      </c>
      <c r="C604" s="85" t="s">
        <v>191</v>
      </c>
      <c r="D604" s="85" t="s">
        <v>192</v>
      </c>
    </row>
    <row r="605" customFormat="false" ht="14.25" hidden="true" customHeight="false" outlineLevel="0" collapsed="false">
      <c r="A605" s="85" t="s">
        <v>957</v>
      </c>
      <c r="B605" s="85" t="s">
        <v>173</v>
      </c>
      <c r="C605" s="85" t="s">
        <v>124</v>
      </c>
      <c r="D605" s="85" t="s">
        <v>157</v>
      </c>
    </row>
    <row r="606" customFormat="false" ht="14.25" hidden="true" customHeight="false" outlineLevel="0" collapsed="false">
      <c r="A606" s="85" t="s">
        <v>958</v>
      </c>
      <c r="B606" s="85" t="s">
        <v>28</v>
      </c>
      <c r="C606" s="85" t="s">
        <v>327</v>
      </c>
      <c r="D606" s="85" t="s">
        <v>192</v>
      </c>
    </row>
    <row r="607" customFormat="false" ht="14.25" hidden="true" customHeight="false" outlineLevel="0" collapsed="false">
      <c r="A607" s="85" t="s">
        <v>959</v>
      </c>
      <c r="B607" s="85" t="s">
        <v>205</v>
      </c>
      <c r="C607" s="85" t="s">
        <v>206</v>
      </c>
      <c r="D607" s="85" t="s">
        <v>207</v>
      </c>
    </row>
    <row r="608" customFormat="false" ht="14.25" hidden="true" customHeight="false" outlineLevel="0" collapsed="false">
      <c r="A608" s="85" t="s">
        <v>960</v>
      </c>
      <c r="B608" s="85" t="s">
        <v>351</v>
      </c>
      <c r="C608" s="85" t="s">
        <v>352</v>
      </c>
      <c r="D608" s="85" t="s">
        <v>207</v>
      </c>
    </row>
    <row r="609" customFormat="false" ht="14.25" hidden="true" customHeight="false" outlineLevel="0" collapsed="false">
      <c r="A609" s="85" t="s">
        <v>961</v>
      </c>
      <c r="B609" s="85" t="s">
        <v>205</v>
      </c>
      <c r="C609" s="85" t="s">
        <v>206</v>
      </c>
      <c r="D609" s="85" t="s">
        <v>207</v>
      </c>
    </row>
    <row r="610" customFormat="false" ht="14.25" hidden="true" customHeight="false" outlineLevel="0" collapsed="false">
      <c r="A610" s="85" t="s">
        <v>320</v>
      </c>
      <c r="B610" s="85" t="s">
        <v>319</v>
      </c>
      <c r="C610" s="85" t="s">
        <v>320</v>
      </c>
      <c r="D610" s="85" t="s">
        <v>153</v>
      </c>
    </row>
    <row r="611" customFormat="false" ht="14.25" hidden="true" customHeight="false" outlineLevel="0" collapsed="false">
      <c r="A611" s="85" t="s">
        <v>962</v>
      </c>
      <c r="B611" s="85" t="s">
        <v>324</v>
      </c>
      <c r="C611" s="85" t="s">
        <v>325</v>
      </c>
      <c r="D611" s="85" t="s">
        <v>157</v>
      </c>
    </row>
    <row r="612" customFormat="false" ht="14.25" hidden="false" customHeight="false" outlineLevel="0" collapsed="false">
      <c r="A612" s="85" t="s">
        <v>963</v>
      </c>
      <c r="B612" s="85" t="s">
        <v>222</v>
      </c>
      <c r="C612" s="85" t="s">
        <v>223</v>
      </c>
      <c r="D612" s="85" t="s">
        <v>224</v>
      </c>
    </row>
    <row r="613" customFormat="false" ht="14.25" hidden="true" customHeight="false" outlineLevel="0" collapsed="false">
      <c r="A613" s="85" t="s">
        <v>964</v>
      </c>
      <c r="B613" s="85" t="s">
        <v>219</v>
      </c>
      <c r="C613" s="85" t="s">
        <v>220</v>
      </c>
      <c r="D613" s="85" t="s">
        <v>202</v>
      </c>
    </row>
    <row r="614" customFormat="false" ht="14.25" hidden="true" customHeight="false" outlineLevel="0" collapsed="false">
      <c r="A614" s="85" t="s">
        <v>965</v>
      </c>
      <c r="B614" s="85" t="s">
        <v>260</v>
      </c>
      <c r="C614" s="85" t="s">
        <v>261</v>
      </c>
      <c r="D614" s="85" t="s">
        <v>255</v>
      </c>
    </row>
    <row r="615" customFormat="false" ht="14.25" hidden="true" customHeight="false" outlineLevel="0" collapsed="false">
      <c r="A615" s="85" t="s">
        <v>966</v>
      </c>
      <c r="B615" s="85" t="s">
        <v>200</v>
      </c>
      <c r="C615" s="85" t="s">
        <v>201</v>
      </c>
      <c r="D615" s="85" t="s">
        <v>202</v>
      </c>
    </row>
    <row r="616" customFormat="false" ht="14.25" hidden="true" customHeight="false" outlineLevel="0" collapsed="false">
      <c r="A616" s="85" t="s">
        <v>967</v>
      </c>
      <c r="B616" s="85" t="s">
        <v>459</v>
      </c>
      <c r="C616" s="85" t="s">
        <v>460</v>
      </c>
      <c r="D616" s="85" t="s">
        <v>184</v>
      </c>
    </row>
    <row r="617" customFormat="false" ht="14.25" hidden="true" customHeight="false" outlineLevel="0" collapsed="false">
      <c r="A617" s="85" t="s">
        <v>968</v>
      </c>
      <c r="B617" s="85" t="s">
        <v>498</v>
      </c>
      <c r="C617" s="85" t="s">
        <v>499</v>
      </c>
      <c r="D617" s="85" t="s">
        <v>231</v>
      </c>
    </row>
    <row r="618" customFormat="false" ht="14.25" hidden="true" customHeight="false" outlineLevel="0" collapsed="false">
      <c r="A618" s="85" t="s">
        <v>969</v>
      </c>
      <c r="B618" s="85" t="s">
        <v>212</v>
      </c>
      <c r="C618" s="85" t="s">
        <v>213</v>
      </c>
      <c r="D618" s="85" t="s">
        <v>184</v>
      </c>
    </row>
    <row r="619" customFormat="false" ht="14.25" hidden="false" customHeight="false" outlineLevel="0" collapsed="false">
      <c r="A619" s="85" t="s">
        <v>970</v>
      </c>
      <c r="B619" s="85" t="s">
        <v>222</v>
      </c>
      <c r="C619" s="85" t="s">
        <v>223</v>
      </c>
      <c r="D619" s="85" t="s">
        <v>224</v>
      </c>
    </row>
    <row r="620" customFormat="false" ht="14.25" hidden="false" customHeight="false" outlineLevel="0" collapsed="false">
      <c r="A620" s="85" t="s">
        <v>971</v>
      </c>
      <c r="B620" s="85" t="s">
        <v>972</v>
      </c>
      <c r="C620" s="85" t="s">
        <v>973</v>
      </c>
      <c r="D620" s="85" t="s">
        <v>224</v>
      </c>
    </row>
    <row r="621" customFormat="false" ht="14.25" hidden="true" customHeight="false" outlineLevel="0" collapsed="false">
      <c r="A621" s="85" t="s">
        <v>974</v>
      </c>
      <c r="B621" s="85" t="s">
        <v>190</v>
      </c>
      <c r="C621" s="85" t="s">
        <v>191</v>
      </c>
      <c r="D621" s="85" t="s">
        <v>192</v>
      </c>
    </row>
    <row r="622" customFormat="false" ht="14.25" hidden="false" customHeight="false" outlineLevel="0" collapsed="false">
      <c r="A622" s="85" t="s">
        <v>975</v>
      </c>
      <c r="B622" s="85" t="s">
        <v>222</v>
      </c>
      <c r="C622" s="85" t="s">
        <v>223</v>
      </c>
      <c r="D622" s="85" t="s">
        <v>224</v>
      </c>
    </row>
    <row r="623" customFormat="false" ht="14.25" hidden="true" customHeight="false" outlineLevel="0" collapsed="false">
      <c r="A623" s="85" t="s">
        <v>976</v>
      </c>
      <c r="B623" s="85" t="s">
        <v>332</v>
      </c>
      <c r="C623" s="85" t="s">
        <v>333</v>
      </c>
      <c r="D623" s="85" t="s">
        <v>231</v>
      </c>
    </row>
    <row r="624" customFormat="false" ht="14.25" hidden="true" customHeight="false" outlineLevel="0" collapsed="false">
      <c r="A624" s="85" t="s">
        <v>977</v>
      </c>
      <c r="B624" s="85" t="s">
        <v>307</v>
      </c>
      <c r="C624" s="85" t="s">
        <v>308</v>
      </c>
      <c r="D624" s="85" t="s">
        <v>192</v>
      </c>
    </row>
    <row r="625" customFormat="false" ht="14.25" hidden="true" customHeight="false" outlineLevel="0" collapsed="false">
      <c r="A625" s="85" t="s">
        <v>978</v>
      </c>
      <c r="B625" s="85" t="s">
        <v>672</v>
      </c>
      <c r="C625" s="85" t="s">
        <v>673</v>
      </c>
      <c r="D625" s="85" t="s">
        <v>167</v>
      </c>
    </row>
    <row r="626" customFormat="false" ht="14.25" hidden="true" customHeight="false" outlineLevel="0" collapsed="false">
      <c r="A626" s="85" t="s">
        <v>979</v>
      </c>
      <c r="B626" s="85" t="s">
        <v>398</v>
      </c>
      <c r="C626" s="85" t="s">
        <v>399</v>
      </c>
      <c r="D626" s="85" t="s">
        <v>157</v>
      </c>
    </row>
    <row r="627" customFormat="false" ht="14.25" hidden="true" customHeight="false" outlineLevel="0" collapsed="false">
      <c r="A627" s="85" t="s">
        <v>980</v>
      </c>
      <c r="B627" s="85" t="s">
        <v>405</v>
      </c>
      <c r="C627" s="85" t="s">
        <v>122</v>
      </c>
      <c r="D627" s="85" t="s">
        <v>157</v>
      </c>
    </row>
    <row r="628" customFormat="false" ht="14.25" hidden="true" customHeight="false" outlineLevel="0" collapsed="false">
      <c r="A628" s="85" t="s">
        <v>981</v>
      </c>
      <c r="B628" s="85" t="s">
        <v>190</v>
      </c>
      <c r="C628" s="85" t="s">
        <v>191</v>
      </c>
      <c r="D628" s="85" t="s">
        <v>192</v>
      </c>
    </row>
    <row r="629" customFormat="false" ht="14.25" hidden="false" customHeight="false" outlineLevel="0" collapsed="false">
      <c r="A629" s="85" t="s">
        <v>982</v>
      </c>
      <c r="B629" s="85" t="s">
        <v>292</v>
      </c>
      <c r="C629" s="85" t="s">
        <v>293</v>
      </c>
      <c r="D629" s="85" t="s">
        <v>224</v>
      </c>
    </row>
    <row r="630" customFormat="false" ht="14.25" hidden="true" customHeight="false" outlineLevel="0" collapsed="false">
      <c r="A630" s="85" t="s">
        <v>983</v>
      </c>
      <c r="B630" s="85" t="s">
        <v>300</v>
      </c>
      <c r="C630" s="85" t="s">
        <v>301</v>
      </c>
      <c r="D630" s="85" t="s">
        <v>167</v>
      </c>
    </row>
    <row r="631" customFormat="false" ht="14.25" hidden="true" customHeight="false" outlineLevel="0" collapsed="false">
      <c r="A631" s="85" t="s">
        <v>984</v>
      </c>
      <c r="B631" s="85" t="s">
        <v>190</v>
      </c>
      <c r="C631" s="85" t="s">
        <v>191</v>
      </c>
      <c r="D631" s="85" t="s">
        <v>192</v>
      </c>
    </row>
    <row r="632" customFormat="false" ht="14.25" hidden="true" customHeight="false" outlineLevel="0" collapsed="false">
      <c r="A632" s="85" t="s">
        <v>359</v>
      </c>
      <c r="B632" s="85" t="s">
        <v>358</v>
      </c>
      <c r="C632" s="85" t="s">
        <v>359</v>
      </c>
      <c r="D632" s="85" t="s">
        <v>207</v>
      </c>
    </row>
    <row r="633" customFormat="false" ht="14.25" hidden="true" customHeight="false" outlineLevel="0" collapsed="false">
      <c r="A633" s="85" t="s">
        <v>985</v>
      </c>
      <c r="B633" s="85" t="s">
        <v>354</v>
      </c>
      <c r="C633" s="85" t="s">
        <v>355</v>
      </c>
      <c r="D633" s="85" t="s">
        <v>192</v>
      </c>
    </row>
    <row r="634" customFormat="false" ht="14.25" hidden="true" customHeight="false" outlineLevel="0" collapsed="false">
      <c r="A634" s="85" t="s">
        <v>986</v>
      </c>
      <c r="B634" s="85" t="s">
        <v>510</v>
      </c>
      <c r="C634" s="85" t="s">
        <v>511</v>
      </c>
      <c r="D634" s="85" t="s">
        <v>297</v>
      </c>
    </row>
    <row r="635" customFormat="false" ht="14.25" hidden="true" customHeight="false" outlineLevel="0" collapsed="false">
      <c r="A635" s="85" t="s">
        <v>987</v>
      </c>
      <c r="B635" s="85" t="s">
        <v>277</v>
      </c>
      <c r="C635" s="85" t="s">
        <v>278</v>
      </c>
      <c r="D635" s="85" t="s">
        <v>157</v>
      </c>
    </row>
    <row r="636" customFormat="false" ht="14.25" hidden="true" customHeight="false" outlineLevel="0" collapsed="false">
      <c r="A636" s="85" t="s">
        <v>988</v>
      </c>
      <c r="B636" s="85" t="s">
        <v>398</v>
      </c>
      <c r="C636" s="85" t="s">
        <v>399</v>
      </c>
      <c r="D636" s="85" t="s">
        <v>157</v>
      </c>
    </row>
    <row r="637" customFormat="false" ht="14.25" hidden="true" customHeight="false" outlineLevel="0" collapsed="false">
      <c r="A637" s="85" t="s">
        <v>989</v>
      </c>
      <c r="B637" s="85" t="s">
        <v>401</v>
      </c>
      <c r="C637" s="85" t="s">
        <v>402</v>
      </c>
      <c r="D637" s="85" t="s">
        <v>297</v>
      </c>
    </row>
    <row r="638" customFormat="false" ht="14.25" hidden="true" customHeight="false" outlineLevel="0" collapsed="false">
      <c r="A638" s="85" t="s">
        <v>990</v>
      </c>
      <c r="B638" s="85" t="s">
        <v>300</v>
      </c>
      <c r="C638" s="85" t="s">
        <v>301</v>
      </c>
      <c r="D638" s="85" t="s">
        <v>167</v>
      </c>
    </row>
    <row r="639" customFormat="false" ht="14.25" hidden="true" customHeight="false" outlineLevel="0" collapsed="false">
      <c r="A639" s="85" t="s">
        <v>991</v>
      </c>
      <c r="B639" s="85" t="s">
        <v>405</v>
      </c>
      <c r="C639" s="85" t="s">
        <v>122</v>
      </c>
      <c r="D639" s="85" t="s">
        <v>157</v>
      </c>
    </row>
    <row r="640" customFormat="false" ht="14.25" hidden="true" customHeight="false" outlineLevel="0" collapsed="false">
      <c r="A640" s="85" t="s">
        <v>992</v>
      </c>
      <c r="B640" s="85" t="s">
        <v>373</v>
      </c>
      <c r="C640" s="85" t="s">
        <v>374</v>
      </c>
      <c r="D640" s="85" t="s">
        <v>157</v>
      </c>
    </row>
    <row r="641" customFormat="false" ht="14.25" hidden="true" customHeight="false" outlineLevel="0" collapsed="false">
      <c r="A641" s="85" t="s">
        <v>993</v>
      </c>
      <c r="B641" s="85" t="s">
        <v>270</v>
      </c>
      <c r="C641" s="85" t="s">
        <v>271</v>
      </c>
      <c r="D641" s="85" t="s">
        <v>192</v>
      </c>
    </row>
    <row r="642" customFormat="false" ht="14.25" hidden="true" customHeight="false" outlineLevel="0" collapsed="false">
      <c r="A642" s="85" t="s">
        <v>278</v>
      </c>
      <c r="B642" s="85" t="s">
        <v>277</v>
      </c>
      <c r="C642" s="85" t="s">
        <v>278</v>
      </c>
      <c r="D642" s="85" t="s">
        <v>157</v>
      </c>
    </row>
    <row r="643" customFormat="false" ht="14.25" hidden="true" customHeight="false" outlineLevel="0" collapsed="false">
      <c r="A643" s="85" t="s">
        <v>994</v>
      </c>
      <c r="B643" s="85" t="s">
        <v>281</v>
      </c>
      <c r="C643" s="85" t="s">
        <v>282</v>
      </c>
      <c r="D643" s="85" t="s">
        <v>153</v>
      </c>
    </row>
    <row r="644" customFormat="false" ht="14.25" hidden="true" customHeight="false" outlineLevel="0" collapsed="false">
      <c r="A644" s="85" t="s">
        <v>995</v>
      </c>
      <c r="B644" s="85" t="s">
        <v>381</v>
      </c>
      <c r="C644" s="85" t="s">
        <v>382</v>
      </c>
      <c r="D644" s="85" t="s">
        <v>363</v>
      </c>
    </row>
    <row r="645" customFormat="false" ht="14.25" hidden="true" customHeight="false" outlineLevel="0" collapsed="false">
      <c r="A645" s="85" t="s">
        <v>996</v>
      </c>
      <c r="B645" s="85" t="s">
        <v>190</v>
      </c>
      <c r="C645" s="85" t="s">
        <v>191</v>
      </c>
      <c r="D645" s="85" t="s">
        <v>192</v>
      </c>
    </row>
    <row r="646" customFormat="false" ht="14.25" hidden="true" customHeight="false" outlineLevel="0" collapsed="false">
      <c r="A646" s="85" t="s">
        <v>997</v>
      </c>
      <c r="B646" s="85" t="s">
        <v>226</v>
      </c>
      <c r="C646" s="85" t="s">
        <v>227</v>
      </c>
      <c r="D646" s="85" t="s">
        <v>157</v>
      </c>
    </row>
    <row r="647" customFormat="false" ht="14.25" hidden="true" customHeight="false" outlineLevel="0" collapsed="false">
      <c r="A647" s="85" t="s">
        <v>998</v>
      </c>
      <c r="B647" s="85" t="s">
        <v>194</v>
      </c>
      <c r="C647" s="85" t="s">
        <v>195</v>
      </c>
      <c r="D647" s="85" t="s">
        <v>180</v>
      </c>
    </row>
    <row r="648" customFormat="false" ht="14.25" hidden="true" customHeight="false" outlineLevel="0" collapsed="false">
      <c r="A648" s="85" t="s">
        <v>999</v>
      </c>
      <c r="B648" s="85" t="s">
        <v>324</v>
      </c>
      <c r="C648" s="85" t="s">
        <v>325</v>
      </c>
      <c r="D648" s="85" t="s">
        <v>157</v>
      </c>
    </row>
    <row r="649" customFormat="false" ht="14.25" hidden="true" customHeight="false" outlineLevel="0" collapsed="false">
      <c r="A649" s="85" t="s">
        <v>1000</v>
      </c>
      <c r="B649" s="85" t="s">
        <v>173</v>
      </c>
      <c r="C649" s="85" t="s">
        <v>124</v>
      </c>
      <c r="D649" s="85" t="s">
        <v>157</v>
      </c>
    </row>
    <row r="650" customFormat="false" ht="14.25" hidden="true" customHeight="false" outlineLevel="0" collapsed="false">
      <c r="A650" s="85" t="s">
        <v>1001</v>
      </c>
      <c r="B650" s="85" t="s">
        <v>190</v>
      </c>
      <c r="C650" s="85" t="s">
        <v>191</v>
      </c>
      <c r="D650" s="85" t="s">
        <v>192</v>
      </c>
    </row>
    <row r="651" customFormat="false" ht="14.25" hidden="true" customHeight="false" outlineLevel="0" collapsed="false">
      <c r="A651" s="85" t="s">
        <v>1002</v>
      </c>
      <c r="B651" s="85" t="s">
        <v>809</v>
      </c>
      <c r="C651" s="85" t="s">
        <v>810</v>
      </c>
      <c r="D651" s="85" t="s">
        <v>297</v>
      </c>
    </row>
    <row r="652" customFormat="false" ht="14.25" hidden="true" customHeight="false" outlineLevel="0" collapsed="false">
      <c r="A652" s="85" t="s">
        <v>1003</v>
      </c>
      <c r="B652" s="85" t="s">
        <v>343</v>
      </c>
      <c r="C652" s="85" t="s">
        <v>344</v>
      </c>
      <c r="D652" s="85" t="s">
        <v>345</v>
      </c>
    </row>
    <row r="653" customFormat="false" ht="14.25" hidden="true" customHeight="false" outlineLevel="0" collapsed="false">
      <c r="A653" s="85" t="s">
        <v>1004</v>
      </c>
      <c r="B653" s="85" t="s">
        <v>155</v>
      </c>
      <c r="C653" s="85" t="s">
        <v>156</v>
      </c>
      <c r="D653" s="85" t="s">
        <v>157</v>
      </c>
    </row>
    <row r="654" customFormat="false" ht="14.25" hidden="true" customHeight="false" outlineLevel="0" collapsed="false">
      <c r="A654" s="85" t="s">
        <v>1005</v>
      </c>
      <c r="B654" s="85" t="s">
        <v>307</v>
      </c>
      <c r="C654" s="85" t="s">
        <v>308</v>
      </c>
      <c r="D654" s="85" t="s">
        <v>192</v>
      </c>
    </row>
    <row r="655" customFormat="false" ht="14.25" hidden="true" customHeight="false" outlineLevel="0" collapsed="false">
      <c r="A655" s="85" t="s">
        <v>1006</v>
      </c>
      <c r="B655" s="85" t="s">
        <v>270</v>
      </c>
      <c r="C655" s="85" t="s">
        <v>271</v>
      </c>
      <c r="D655" s="85" t="s">
        <v>192</v>
      </c>
    </row>
    <row r="656" customFormat="false" ht="14.25" hidden="true" customHeight="false" outlineLevel="0" collapsed="false">
      <c r="A656" s="85" t="s">
        <v>1007</v>
      </c>
      <c r="B656" s="85" t="s">
        <v>226</v>
      </c>
      <c r="C656" s="85" t="s">
        <v>227</v>
      </c>
      <c r="D656" s="85" t="s">
        <v>157</v>
      </c>
    </row>
    <row r="657" customFormat="false" ht="14.25" hidden="true" customHeight="false" outlineLevel="0" collapsed="false">
      <c r="A657" s="85" t="s">
        <v>1008</v>
      </c>
      <c r="B657" s="85" t="s">
        <v>226</v>
      </c>
      <c r="C657" s="85" t="s">
        <v>227</v>
      </c>
      <c r="D657" s="85" t="s">
        <v>157</v>
      </c>
    </row>
    <row r="658" customFormat="false" ht="14.25" hidden="true" customHeight="false" outlineLevel="0" collapsed="false">
      <c r="A658" s="85" t="s">
        <v>1009</v>
      </c>
      <c r="B658" s="85" t="s">
        <v>277</v>
      </c>
      <c r="C658" s="85" t="s">
        <v>278</v>
      </c>
      <c r="D658" s="85" t="s">
        <v>157</v>
      </c>
    </row>
    <row r="659" customFormat="false" ht="14.25" hidden="true" customHeight="false" outlineLevel="0" collapsed="false">
      <c r="A659" s="85" t="s">
        <v>1010</v>
      </c>
      <c r="B659" s="85" t="s">
        <v>324</v>
      </c>
      <c r="C659" s="85" t="s">
        <v>325</v>
      </c>
      <c r="D659" s="85" t="s">
        <v>157</v>
      </c>
    </row>
    <row r="660" customFormat="false" ht="14.25" hidden="true" customHeight="false" outlineLevel="0" collapsed="false">
      <c r="A660" s="85" t="s">
        <v>1011</v>
      </c>
      <c r="B660" s="85" t="s">
        <v>65</v>
      </c>
      <c r="C660" s="85" t="s">
        <v>125</v>
      </c>
      <c r="D660" s="85" t="s">
        <v>157</v>
      </c>
    </row>
    <row r="661" customFormat="false" ht="14.25" hidden="true" customHeight="false" outlineLevel="0" collapsed="false">
      <c r="A661" s="85" t="s">
        <v>1012</v>
      </c>
      <c r="B661" s="85" t="s">
        <v>173</v>
      </c>
      <c r="C661" s="85" t="s">
        <v>124</v>
      </c>
      <c r="D661" s="85" t="s">
        <v>157</v>
      </c>
    </row>
    <row r="662" customFormat="false" ht="14.25" hidden="true" customHeight="false" outlineLevel="0" collapsed="false">
      <c r="A662" s="85" t="s">
        <v>1013</v>
      </c>
      <c r="B662" s="85" t="s">
        <v>367</v>
      </c>
      <c r="C662" s="85" t="s">
        <v>368</v>
      </c>
      <c r="D662" s="85" t="s">
        <v>369</v>
      </c>
    </row>
    <row r="663" customFormat="false" ht="14.25" hidden="true" customHeight="false" outlineLevel="0" collapsed="false">
      <c r="A663" s="85" t="s">
        <v>1014</v>
      </c>
      <c r="B663" s="85" t="s">
        <v>295</v>
      </c>
      <c r="C663" s="85" t="s">
        <v>296</v>
      </c>
      <c r="D663" s="85" t="s">
        <v>297</v>
      </c>
    </row>
    <row r="664" customFormat="false" ht="14.25" hidden="true" customHeight="false" outlineLevel="0" collapsed="false">
      <c r="A664" s="85" t="s">
        <v>1015</v>
      </c>
      <c r="B664" s="85" t="s">
        <v>65</v>
      </c>
      <c r="C664" s="85" t="s">
        <v>125</v>
      </c>
      <c r="D664" s="85" t="s">
        <v>157</v>
      </c>
    </row>
    <row r="665" customFormat="false" ht="14.25" hidden="true" customHeight="false" outlineLevel="0" collapsed="false">
      <c r="A665" s="85" t="s">
        <v>1016</v>
      </c>
      <c r="B665" s="85" t="s">
        <v>65</v>
      </c>
      <c r="C665" s="85" t="s">
        <v>125</v>
      </c>
      <c r="D665" s="85" t="s">
        <v>157</v>
      </c>
    </row>
    <row r="666" customFormat="false" ht="14.25" hidden="true" customHeight="false" outlineLevel="0" collapsed="false">
      <c r="A666" s="85" t="s">
        <v>1017</v>
      </c>
      <c r="B666" s="85" t="s">
        <v>300</v>
      </c>
      <c r="C666" s="85" t="s">
        <v>301</v>
      </c>
      <c r="D666" s="85" t="s">
        <v>167</v>
      </c>
    </row>
    <row r="667" customFormat="false" ht="14.25" hidden="true" customHeight="false" outlineLevel="0" collapsed="false">
      <c r="A667" s="85" t="s">
        <v>1018</v>
      </c>
      <c r="B667" s="85" t="s">
        <v>295</v>
      </c>
      <c r="C667" s="85" t="s">
        <v>296</v>
      </c>
      <c r="D667" s="85" t="s">
        <v>297</v>
      </c>
    </row>
    <row r="668" customFormat="false" ht="14.25" hidden="true" customHeight="false" outlineLevel="0" collapsed="false">
      <c r="A668" s="85" t="s">
        <v>1019</v>
      </c>
      <c r="B668" s="85" t="s">
        <v>727</v>
      </c>
      <c r="C668" s="85" t="s">
        <v>728</v>
      </c>
      <c r="D668" s="85" t="s">
        <v>251</v>
      </c>
    </row>
    <row r="669" customFormat="false" ht="14.25" hidden="true" customHeight="false" outlineLevel="0" collapsed="false">
      <c r="A669" s="85" t="s">
        <v>1020</v>
      </c>
      <c r="B669" s="85" t="s">
        <v>588</v>
      </c>
      <c r="C669" s="85" t="s">
        <v>589</v>
      </c>
      <c r="D669" s="85" t="s">
        <v>192</v>
      </c>
    </row>
    <row r="670" customFormat="false" ht="14.25" hidden="true" customHeight="false" outlineLevel="0" collapsed="false">
      <c r="A670" s="85" t="s">
        <v>1021</v>
      </c>
      <c r="B670" s="85" t="s">
        <v>727</v>
      </c>
      <c r="C670" s="85" t="s">
        <v>728</v>
      </c>
      <c r="D670" s="85" t="s">
        <v>251</v>
      </c>
    </row>
    <row r="671" customFormat="false" ht="14.25" hidden="true" customHeight="false" outlineLevel="0" collapsed="false">
      <c r="A671" s="85" t="s">
        <v>1022</v>
      </c>
      <c r="B671" s="85" t="s">
        <v>536</v>
      </c>
      <c r="C671" s="85" t="s">
        <v>537</v>
      </c>
      <c r="D671" s="85" t="s">
        <v>363</v>
      </c>
    </row>
    <row r="672" customFormat="false" ht="14.25" hidden="true" customHeight="false" outlineLevel="0" collapsed="false">
      <c r="A672" s="85" t="s">
        <v>1023</v>
      </c>
      <c r="B672" s="85" t="s">
        <v>285</v>
      </c>
      <c r="C672" s="85" t="s">
        <v>286</v>
      </c>
      <c r="D672" s="85" t="s">
        <v>153</v>
      </c>
    </row>
    <row r="673" customFormat="false" ht="14.25" hidden="true" customHeight="false" outlineLevel="0" collapsed="false">
      <c r="A673" s="85" t="s">
        <v>1024</v>
      </c>
      <c r="B673" s="85" t="s">
        <v>212</v>
      </c>
      <c r="C673" s="85" t="s">
        <v>213</v>
      </c>
      <c r="D673" s="85" t="s">
        <v>184</v>
      </c>
    </row>
    <row r="674" customFormat="false" ht="14.25" hidden="false" customHeight="false" outlineLevel="0" collapsed="false">
      <c r="A674" s="85" t="s">
        <v>1025</v>
      </c>
      <c r="B674" s="85" t="s">
        <v>222</v>
      </c>
      <c r="C674" s="85" t="s">
        <v>223</v>
      </c>
      <c r="D674" s="85" t="s">
        <v>224</v>
      </c>
    </row>
    <row r="675" customFormat="false" ht="14.25" hidden="false" customHeight="false" outlineLevel="0" collapsed="false">
      <c r="A675" s="85" t="s">
        <v>1026</v>
      </c>
      <c r="B675" s="85" t="s">
        <v>292</v>
      </c>
      <c r="C675" s="85" t="s">
        <v>293</v>
      </c>
      <c r="D675" s="85" t="s">
        <v>224</v>
      </c>
    </row>
    <row r="676" customFormat="false" ht="14.25" hidden="true" customHeight="false" outlineLevel="0" collapsed="false">
      <c r="A676" s="85" t="s">
        <v>1027</v>
      </c>
      <c r="B676" s="85" t="s">
        <v>28</v>
      </c>
      <c r="C676" s="85" t="s">
        <v>327</v>
      </c>
      <c r="D676" s="85" t="s">
        <v>192</v>
      </c>
    </row>
    <row r="677" customFormat="false" ht="14.25" hidden="true" customHeight="false" outlineLevel="0" collapsed="false">
      <c r="A677" s="85" t="s">
        <v>1028</v>
      </c>
      <c r="B677" s="85" t="s">
        <v>65</v>
      </c>
      <c r="C677" s="85" t="s">
        <v>125</v>
      </c>
      <c r="D677" s="85" t="s">
        <v>157</v>
      </c>
    </row>
    <row r="678" customFormat="false" ht="14.25" hidden="true" customHeight="false" outlineLevel="0" collapsed="false">
      <c r="A678" s="85" t="s">
        <v>1029</v>
      </c>
      <c r="B678" s="85" t="s">
        <v>277</v>
      </c>
      <c r="C678" s="85" t="s">
        <v>278</v>
      </c>
      <c r="D678" s="85" t="s">
        <v>157</v>
      </c>
    </row>
    <row r="679" customFormat="false" ht="14.25" hidden="true" customHeight="false" outlineLevel="0" collapsed="false">
      <c r="A679" s="85" t="s">
        <v>1030</v>
      </c>
      <c r="B679" s="85" t="s">
        <v>376</v>
      </c>
      <c r="C679" s="85" t="s">
        <v>377</v>
      </c>
      <c r="D679" s="85" t="s">
        <v>192</v>
      </c>
    </row>
    <row r="680" customFormat="false" ht="14.25" hidden="true" customHeight="false" outlineLevel="0" collapsed="false">
      <c r="A680" s="85" t="s">
        <v>1031</v>
      </c>
      <c r="B680" s="85" t="s">
        <v>398</v>
      </c>
      <c r="C680" s="85" t="s">
        <v>399</v>
      </c>
      <c r="D680" s="85" t="s">
        <v>157</v>
      </c>
    </row>
    <row r="681" customFormat="false" ht="14.25" hidden="true" customHeight="false" outlineLevel="0" collapsed="false">
      <c r="A681" s="85" t="s">
        <v>1032</v>
      </c>
      <c r="B681" s="85" t="s">
        <v>324</v>
      </c>
      <c r="C681" s="85" t="s">
        <v>325</v>
      </c>
      <c r="D681" s="85" t="s">
        <v>157</v>
      </c>
    </row>
    <row r="682" customFormat="false" ht="14.25" hidden="true" customHeight="false" outlineLevel="0" collapsed="false">
      <c r="A682" s="85" t="s">
        <v>1033</v>
      </c>
      <c r="B682" s="85" t="s">
        <v>421</v>
      </c>
      <c r="C682" s="85" t="s">
        <v>422</v>
      </c>
      <c r="D682" s="85" t="s">
        <v>297</v>
      </c>
    </row>
    <row r="683" customFormat="false" ht="14.25" hidden="true" customHeight="false" outlineLevel="0" collapsed="false">
      <c r="A683" s="85" t="s">
        <v>1034</v>
      </c>
      <c r="B683" s="85" t="s">
        <v>565</v>
      </c>
      <c r="C683" s="85" t="s">
        <v>566</v>
      </c>
      <c r="D683" s="85" t="s">
        <v>163</v>
      </c>
    </row>
    <row r="684" customFormat="false" ht="14.25" hidden="true" customHeight="false" outlineLevel="0" collapsed="false">
      <c r="A684" s="85" t="s">
        <v>1035</v>
      </c>
      <c r="B684" s="85" t="s">
        <v>1036</v>
      </c>
      <c r="C684" s="85" t="s">
        <v>1037</v>
      </c>
      <c r="D684" s="85" t="s">
        <v>163</v>
      </c>
    </row>
    <row r="685" customFormat="false" ht="14.25" hidden="true" customHeight="false" outlineLevel="0" collapsed="false">
      <c r="A685" s="85" t="s">
        <v>1038</v>
      </c>
      <c r="B685" s="85" t="s">
        <v>310</v>
      </c>
      <c r="C685" s="85" t="s">
        <v>311</v>
      </c>
      <c r="D685" s="85" t="s">
        <v>192</v>
      </c>
    </row>
    <row r="686" customFormat="false" ht="14.25" hidden="true" customHeight="false" outlineLevel="0" collapsed="false">
      <c r="A686" s="85" t="s">
        <v>1039</v>
      </c>
      <c r="B686" s="85" t="s">
        <v>186</v>
      </c>
      <c r="C686" s="85" t="s">
        <v>187</v>
      </c>
      <c r="D686" s="85" t="s">
        <v>188</v>
      </c>
    </row>
    <row r="687" customFormat="false" ht="14.25" hidden="true" customHeight="false" outlineLevel="0" collapsed="false">
      <c r="A687" s="85" t="s">
        <v>1040</v>
      </c>
      <c r="B687" s="85" t="s">
        <v>343</v>
      </c>
      <c r="C687" s="85" t="s">
        <v>344</v>
      </c>
      <c r="D687" s="85" t="s">
        <v>345</v>
      </c>
    </row>
    <row r="688" customFormat="false" ht="14.25" hidden="true" customHeight="false" outlineLevel="0" collapsed="false">
      <c r="A688" s="85" t="s">
        <v>1041</v>
      </c>
      <c r="B688" s="85" t="s">
        <v>165</v>
      </c>
      <c r="C688" s="85" t="s">
        <v>166</v>
      </c>
      <c r="D688" s="85" t="s">
        <v>167</v>
      </c>
    </row>
    <row r="689" customFormat="false" ht="14.25" hidden="true" customHeight="false" outlineLevel="0" collapsed="false">
      <c r="A689" s="85" t="s">
        <v>355</v>
      </c>
      <c r="B689" s="85" t="s">
        <v>354</v>
      </c>
      <c r="C689" s="85" t="s">
        <v>355</v>
      </c>
      <c r="D689" s="85" t="s">
        <v>192</v>
      </c>
    </row>
    <row r="690" customFormat="false" ht="14.25" hidden="true" customHeight="false" outlineLevel="0" collapsed="false">
      <c r="A690" s="85" t="s">
        <v>1042</v>
      </c>
      <c r="B690" s="85" t="s">
        <v>226</v>
      </c>
      <c r="C690" s="85" t="s">
        <v>227</v>
      </c>
      <c r="D690" s="85" t="s">
        <v>157</v>
      </c>
    </row>
    <row r="691" customFormat="false" ht="14.25" hidden="true" customHeight="false" outlineLevel="0" collapsed="false">
      <c r="A691" s="85" t="s">
        <v>1043</v>
      </c>
      <c r="B691" s="85" t="s">
        <v>367</v>
      </c>
      <c r="C691" s="85" t="s">
        <v>368</v>
      </c>
      <c r="D691" s="85" t="s">
        <v>369</v>
      </c>
    </row>
    <row r="692" customFormat="false" ht="14.25" hidden="true" customHeight="false" outlineLevel="0" collapsed="false">
      <c r="A692" s="85" t="s">
        <v>1044</v>
      </c>
      <c r="B692" s="85" t="s">
        <v>1045</v>
      </c>
      <c r="C692" s="85" t="s">
        <v>1046</v>
      </c>
      <c r="D692" s="85" t="s">
        <v>163</v>
      </c>
    </row>
    <row r="693" customFormat="false" ht="14.25" hidden="true" customHeight="false" outlineLevel="0" collapsed="false">
      <c r="A693" s="85" t="s">
        <v>1047</v>
      </c>
      <c r="B693" s="85" t="s">
        <v>405</v>
      </c>
      <c r="C693" s="85" t="s">
        <v>122</v>
      </c>
      <c r="D693" s="85" t="s">
        <v>157</v>
      </c>
    </row>
    <row r="694" customFormat="false" ht="14.25" hidden="true" customHeight="false" outlineLevel="0" collapsed="false">
      <c r="A694" s="85" t="s">
        <v>1048</v>
      </c>
      <c r="B694" s="85" t="s">
        <v>173</v>
      </c>
      <c r="C694" s="85" t="s">
        <v>124</v>
      </c>
      <c r="D694" s="85" t="s">
        <v>157</v>
      </c>
    </row>
    <row r="695" customFormat="false" ht="14.25" hidden="true" customHeight="false" outlineLevel="0" collapsed="false">
      <c r="A695" s="85" t="s">
        <v>1049</v>
      </c>
      <c r="B695" s="85" t="s">
        <v>257</v>
      </c>
      <c r="C695" s="85" t="s">
        <v>258</v>
      </c>
      <c r="D695" s="85" t="s">
        <v>188</v>
      </c>
    </row>
    <row r="696" customFormat="false" ht="14.25" hidden="true" customHeight="false" outlineLevel="0" collapsed="false">
      <c r="A696" s="85" t="s">
        <v>1050</v>
      </c>
      <c r="B696" s="85" t="s">
        <v>354</v>
      </c>
      <c r="C696" s="85" t="s">
        <v>355</v>
      </c>
      <c r="D696" s="85" t="s">
        <v>192</v>
      </c>
    </row>
    <row r="697" customFormat="false" ht="14.25" hidden="true" customHeight="false" outlineLevel="0" collapsed="false">
      <c r="A697" s="85" t="s">
        <v>1051</v>
      </c>
      <c r="B697" s="85" t="s">
        <v>470</v>
      </c>
      <c r="C697" s="85" t="s">
        <v>471</v>
      </c>
      <c r="D697" s="85" t="s">
        <v>472</v>
      </c>
    </row>
    <row r="698" customFormat="false" ht="14.25" hidden="true" customHeight="false" outlineLevel="0" collapsed="false">
      <c r="A698" s="85" t="s">
        <v>1052</v>
      </c>
      <c r="B698" s="85" t="s">
        <v>226</v>
      </c>
      <c r="C698" s="85" t="s">
        <v>227</v>
      </c>
      <c r="D698" s="85" t="s">
        <v>157</v>
      </c>
    </row>
    <row r="699" customFormat="false" ht="14.25" hidden="true" customHeight="false" outlineLevel="0" collapsed="false">
      <c r="A699" s="85" t="s">
        <v>1053</v>
      </c>
      <c r="B699" s="85" t="s">
        <v>672</v>
      </c>
      <c r="C699" s="85" t="s">
        <v>673</v>
      </c>
      <c r="D699" s="85" t="s">
        <v>167</v>
      </c>
    </row>
    <row r="700" customFormat="false" ht="14.25" hidden="true" customHeight="false" outlineLevel="0" collapsed="false">
      <c r="A700" s="85" t="s">
        <v>1054</v>
      </c>
      <c r="B700" s="85" t="s">
        <v>347</v>
      </c>
      <c r="C700" s="85" t="s">
        <v>348</v>
      </c>
      <c r="D700" s="85" t="s">
        <v>207</v>
      </c>
    </row>
    <row r="701" customFormat="false" ht="14.25" hidden="true" customHeight="false" outlineLevel="0" collapsed="false">
      <c r="A701" s="85" t="s">
        <v>1055</v>
      </c>
      <c r="B701" s="85" t="s">
        <v>459</v>
      </c>
      <c r="C701" s="85" t="s">
        <v>460</v>
      </c>
      <c r="D701" s="85" t="s">
        <v>184</v>
      </c>
    </row>
    <row r="702" customFormat="false" ht="14.25" hidden="true" customHeight="false" outlineLevel="0" collapsed="false">
      <c r="A702" s="85" t="s">
        <v>1056</v>
      </c>
      <c r="B702" s="85" t="s">
        <v>117</v>
      </c>
      <c r="C702" s="85" t="s">
        <v>559</v>
      </c>
      <c r="D702" s="85" t="s">
        <v>188</v>
      </c>
    </row>
    <row r="703" customFormat="false" ht="14.25" hidden="true" customHeight="false" outlineLevel="0" collapsed="false">
      <c r="A703" s="85" t="s">
        <v>1057</v>
      </c>
      <c r="B703" s="85" t="s">
        <v>197</v>
      </c>
      <c r="C703" s="85" t="s">
        <v>198</v>
      </c>
      <c r="D703" s="85" t="s">
        <v>171</v>
      </c>
    </row>
    <row r="704" customFormat="false" ht="14.25" hidden="true" customHeight="false" outlineLevel="0" collapsed="false">
      <c r="A704" s="85" t="s">
        <v>1058</v>
      </c>
      <c r="B704" s="85" t="s">
        <v>386</v>
      </c>
      <c r="C704" s="85" t="s">
        <v>387</v>
      </c>
      <c r="D704" s="85" t="s">
        <v>171</v>
      </c>
    </row>
    <row r="705" customFormat="false" ht="14.25" hidden="false" customHeight="false" outlineLevel="0" collapsed="false">
      <c r="A705" s="85" t="s">
        <v>1059</v>
      </c>
      <c r="B705" s="85" t="s">
        <v>222</v>
      </c>
      <c r="C705" s="85" t="s">
        <v>223</v>
      </c>
      <c r="D705" s="85" t="s">
        <v>224</v>
      </c>
    </row>
    <row r="706" customFormat="false" ht="14.25" hidden="true" customHeight="false" outlineLevel="0" collapsed="false">
      <c r="A706" s="85" t="s">
        <v>1060</v>
      </c>
      <c r="B706" s="85" t="s">
        <v>270</v>
      </c>
      <c r="C706" s="85" t="s">
        <v>271</v>
      </c>
      <c r="D706" s="85" t="s">
        <v>192</v>
      </c>
    </row>
    <row r="707" customFormat="false" ht="14.25" hidden="true" customHeight="false" outlineLevel="0" collapsed="false">
      <c r="A707" s="85" t="s">
        <v>1061</v>
      </c>
      <c r="B707" s="85" t="s">
        <v>65</v>
      </c>
      <c r="C707" s="85" t="s">
        <v>125</v>
      </c>
      <c r="D707" s="85" t="s">
        <v>157</v>
      </c>
    </row>
    <row r="708" customFormat="false" ht="14.25" hidden="true" customHeight="false" outlineLevel="0" collapsed="false">
      <c r="A708" s="85" t="s">
        <v>1062</v>
      </c>
      <c r="B708" s="85" t="s">
        <v>257</v>
      </c>
      <c r="C708" s="85" t="s">
        <v>258</v>
      </c>
      <c r="D708" s="85" t="s">
        <v>188</v>
      </c>
    </row>
    <row r="709" customFormat="false" ht="14.25" hidden="true" customHeight="false" outlineLevel="0" collapsed="false">
      <c r="A709" s="85" t="s">
        <v>1063</v>
      </c>
      <c r="B709" s="85" t="s">
        <v>257</v>
      </c>
      <c r="C709" s="85" t="s">
        <v>258</v>
      </c>
      <c r="D709" s="85" t="s">
        <v>188</v>
      </c>
    </row>
    <row r="710" customFormat="false" ht="14.25" hidden="true" customHeight="false" outlineLevel="0" collapsed="false">
      <c r="A710" s="85" t="s">
        <v>1064</v>
      </c>
      <c r="B710" s="85" t="s">
        <v>257</v>
      </c>
      <c r="C710" s="85" t="s">
        <v>258</v>
      </c>
      <c r="D710" s="85" t="s">
        <v>188</v>
      </c>
    </row>
    <row r="711" customFormat="false" ht="14.25" hidden="true" customHeight="false" outlineLevel="0" collapsed="false">
      <c r="A711" s="85" t="s">
        <v>1065</v>
      </c>
      <c r="B711" s="85" t="s">
        <v>672</v>
      </c>
      <c r="C711" s="85" t="s">
        <v>673</v>
      </c>
      <c r="D711" s="85" t="s">
        <v>167</v>
      </c>
    </row>
    <row r="712" customFormat="false" ht="14.25" hidden="true" customHeight="false" outlineLevel="0" collapsed="false">
      <c r="A712" s="85" t="s">
        <v>1066</v>
      </c>
      <c r="B712" s="85" t="s">
        <v>329</v>
      </c>
      <c r="C712" s="85" t="s">
        <v>328</v>
      </c>
      <c r="D712" s="85" t="s">
        <v>184</v>
      </c>
    </row>
    <row r="713" customFormat="false" ht="14.25" hidden="false" customHeight="false" outlineLevel="0" collapsed="false">
      <c r="A713" s="85" t="s">
        <v>1067</v>
      </c>
      <c r="B713" s="85" t="s">
        <v>292</v>
      </c>
      <c r="C713" s="85" t="s">
        <v>293</v>
      </c>
      <c r="D713" s="85" t="s">
        <v>224</v>
      </c>
    </row>
    <row r="714" customFormat="false" ht="14.25" hidden="true" customHeight="false" outlineLevel="0" collapsed="false">
      <c r="A714" s="85" t="s">
        <v>1068</v>
      </c>
      <c r="B714" s="85" t="s">
        <v>405</v>
      </c>
      <c r="C714" s="85" t="s">
        <v>122</v>
      </c>
      <c r="D714" s="85" t="s">
        <v>157</v>
      </c>
    </row>
    <row r="715" customFormat="false" ht="14.25" hidden="true" customHeight="false" outlineLevel="0" collapsed="false">
      <c r="A715" s="85" t="s">
        <v>1069</v>
      </c>
      <c r="B715" s="85" t="s">
        <v>367</v>
      </c>
      <c r="C715" s="85" t="s">
        <v>368</v>
      </c>
      <c r="D715" s="85" t="s">
        <v>369</v>
      </c>
    </row>
    <row r="716" customFormat="false" ht="14.25" hidden="true" customHeight="false" outlineLevel="0" collapsed="false">
      <c r="A716" s="85" t="s">
        <v>1070</v>
      </c>
      <c r="B716" s="85" t="s">
        <v>277</v>
      </c>
      <c r="C716" s="85" t="s">
        <v>278</v>
      </c>
      <c r="D716" s="85" t="s">
        <v>157</v>
      </c>
    </row>
    <row r="717" customFormat="false" ht="14.25" hidden="true" customHeight="false" outlineLevel="0" collapsed="false">
      <c r="A717" s="85" t="s">
        <v>1071</v>
      </c>
      <c r="B717" s="85" t="s">
        <v>239</v>
      </c>
      <c r="C717" s="85" t="s">
        <v>240</v>
      </c>
      <c r="D717" s="85" t="s">
        <v>202</v>
      </c>
    </row>
    <row r="718" customFormat="false" ht="14.25" hidden="true" customHeight="false" outlineLevel="0" collapsed="false">
      <c r="A718" s="85" t="s">
        <v>1072</v>
      </c>
      <c r="B718" s="85" t="s">
        <v>405</v>
      </c>
      <c r="C718" s="85" t="s">
        <v>122</v>
      </c>
      <c r="D718" s="85" t="s">
        <v>157</v>
      </c>
    </row>
    <row r="719" customFormat="false" ht="14.25" hidden="true" customHeight="false" outlineLevel="0" collapsed="false">
      <c r="A719" s="85" t="s">
        <v>1073</v>
      </c>
      <c r="B719" s="85" t="s">
        <v>405</v>
      </c>
      <c r="C719" s="85" t="s">
        <v>122</v>
      </c>
      <c r="D719" s="85" t="s">
        <v>157</v>
      </c>
    </row>
    <row r="720" customFormat="false" ht="14.25" hidden="true" customHeight="false" outlineLevel="0" collapsed="false">
      <c r="A720" s="85" t="s">
        <v>1074</v>
      </c>
      <c r="B720" s="85" t="s">
        <v>459</v>
      </c>
      <c r="C720" s="85" t="s">
        <v>460</v>
      </c>
      <c r="D720" s="85" t="s">
        <v>184</v>
      </c>
    </row>
    <row r="721" customFormat="false" ht="14.25" hidden="true" customHeight="false" outlineLevel="0" collapsed="false">
      <c r="A721" s="85" t="s">
        <v>1075</v>
      </c>
      <c r="B721" s="85" t="s">
        <v>151</v>
      </c>
      <c r="C721" s="85" t="s">
        <v>152</v>
      </c>
      <c r="D721" s="85" t="s">
        <v>153</v>
      </c>
    </row>
    <row r="722" customFormat="false" ht="14.25" hidden="true" customHeight="false" outlineLevel="0" collapsed="false">
      <c r="A722" s="85" t="s">
        <v>1076</v>
      </c>
      <c r="B722" s="85" t="s">
        <v>295</v>
      </c>
      <c r="C722" s="85" t="s">
        <v>296</v>
      </c>
      <c r="D722" s="85" t="s">
        <v>297</v>
      </c>
    </row>
    <row r="723" customFormat="false" ht="14.25" hidden="true" customHeight="false" outlineLevel="0" collapsed="false">
      <c r="A723" s="85" t="s">
        <v>1077</v>
      </c>
      <c r="B723" s="85" t="s">
        <v>310</v>
      </c>
      <c r="C723" s="85" t="s">
        <v>311</v>
      </c>
      <c r="D723" s="85" t="s">
        <v>192</v>
      </c>
    </row>
    <row r="724" customFormat="false" ht="14.25" hidden="true" customHeight="false" outlineLevel="0" collapsed="false">
      <c r="A724" s="85" t="s">
        <v>1078</v>
      </c>
      <c r="B724" s="85" t="s">
        <v>28</v>
      </c>
      <c r="C724" s="85" t="s">
        <v>327</v>
      </c>
      <c r="D724" s="85" t="s">
        <v>192</v>
      </c>
    </row>
    <row r="725" customFormat="false" ht="14.25" hidden="false" customHeight="false" outlineLevel="0" collapsed="false">
      <c r="A725" s="85" t="s">
        <v>1079</v>
      </c>
      <c r="B725" s="85" t="s">
        <v>222</v>
      </c>
      <c r="C725" s="85" t="s">
        <v>223</v>
      </c>
      <c r="D725" s="85" t="s">
        <v>224</v>
      </c>
    </row>
    <row r="726" customFormat="false" ht="14.25" hidden="true" customHeight="false" outlineLevel="0" collapsed="false">
      <c r="A726" s="85" t="s">
        <v>1080</v>
      </c>
      <c r="B726" s="85" t="s">
        <v>376</v>
      </c>
      <c r="C726" s="85" t="s">
        <v>377</v>
      </c>
      <c r="D726" s="85" t="s">
        <v>192</v>
      </c>
    </row>
    <row r="727" customFormat="false" ht="14.25" hidden="true" customHeight="false" outlineLevel="0" collapsed="false">
      <c r="A727" s="85" t="s">
        <v>1081</v>
      </c>
      <c r="B727" s="85" t="s">
        <v>367</v>
      </c>
      <c r="C727" s="85" t="s">
        <v>368</v>
      </c>
      <c r="D727" s="85" t="s">
        <v>369</v>
      </c>
    </row>
    <row r="728" customFormat="false" ht="14.25" hidden="true" customHeight="false" outlineLevel="0" collapsed="false">
      <c r="A728" s="85" t="s">
        <v>1082</v>
      </c>
      <c r="B728" s="85" t="s">
        <v>65</v>
      </c>
      <c r="C728" s="85" t="s">
        <v>125</v>
      </c>
      <c r="D728" s="85" t="s">
        <v>157</v>
      </c>
    </row>
    <row r="729" customFormat="false" ht="14.25" hidden="true" customHeight="false" outlineLevel="0" collapsed="false">
      <c r="A729" s="85" t="s">
        <v>1083</v>
      </c>
      <c r="B729" s="85" t="s">
        <v>155</v>
      </c>
      <c r="C729" s="85" t="s">
        <v>156</v>
      </c>
      <c r="D729" s="85" t="s">
        <v>157</v>
      </c>
    </row>
    <row r="730" customFormat="false" ht="14.25" hidden="true" customHeight="false" outlineLevel="0" collapsed="false">
      <c r="A730" s="85" t="s">
        <v>1084</v>
      </c>
      <c r="B730" s="85" t="s">
        <v>173</v>
      </c>
      <c r="C730" s="85" t="s">
        <v>124</v>
      </c>
      <c r="D730" s="85" t="s">
        <v>157</v>
      </c>
    </row>
    <row r="731" customFormat="false" ht="14.25" hidden="true" customHeight="false" outlineLevel="0" collapsed="false">
      <c r="A731" s="85" t="s">
        <v>1085</v>
      </c>
      <c r="B731" s="85" t="s">
        <v>653</v>
      </c>
      <c r="C731" s="85" t="s">
        <v>654</v>
      </c>
      <c r="D731" s="85" t="s">
        <v>363</v>
      </c>
    </row>
    <row r="732" customFormat="false" ht="14.25" hidden="true" customHeight="false" outlineLevel="0" collapsed="false">
      <c r="A732" s="85" t="s">
        <v>1086</v>
      </c>
      <c r="B732" s="85" t="s">
        <v>588</v>
      </c>
      <c r="C732" s="85" t="s">
        <v>589</v>
      </c>
      <c r="D732" s="85" t="s">
        <v>192</v>
      </c>
    </row>
    <row r="733" customFormat="false" ht="14.25" hidden="true" customHeight="false" outlineLevel="0" collapsed="false">
      <c r="A733" s="85" t="s">
        <v>1087</v>
      </c>
      <c r="B733" s="85" t="s">
        <v>28</v>
      </c>
      <c r="C733" s="85" t="s">
        <v>327</v>
      </c>
      <c r="D733" s="85" t="s">
        <v>192</v>
      </c>
    </row>
    <row r="734" customFormat="false" ht="14.25" hidden="true" customHeight="false" outlineLevel="0" collapsed="false">
      <c r="A734" s="85" t="s">
        <v>1088</v>
      </c>
      <c r="B734" s="85" t="s">
        <v>381</v>
      </c>
      <c r="C734" s="85" t="s">
        <v>382</v>
      </c>
      <c r="D734" s="85" t="s">
        <v>363</v>
      </c>
    </row>
    <row r="735" customFormat="false" ht="14.25" hidden="true" customHeight="false" outlineLevel="0" collapsed="false">
      <c r="A735" s="85" t="s">
        <v>1089</v>
      </c>
      <c r="B735" s="85" t="s">
        <v>253</v>
      </c>
      <c r="C735" s="85" t="s">
        <v>254</v>
      </c>
      <c r="D735" s="85" t="s">
        <v>255</v>
      </c>
    </row>
    <row r="736" customFormat="false" ht="14.25" hidden="true" customHeight="false" outlineLevel="0" collapsed="false">
      <c r="A736" s="85" t="s">
        <v>1090</v>
      </c>
      <c r="B736" s="85" t="s">
        <v>536</v>
      </c>
      <c r="C736" s="85" t="s">
        <v>537</v>
      </c>
      <c r="D736" s="85" t="s">
        <v>363</v>
      </c>
    </row>
    <row r="737" customFormat="false" ht="14.25" hidden="true" customHeight="false" outlineLevel="0" collapsed="false">
      <c r="A737" s="85" t="s">
        <v>1091</v>
      </c>
      <c r="B737" s="85" t="s">
        <v>277</v>
      </c>
      <c r="C737" s="85" t="s">
        <v>278</v>
      </c>
      <c r="D737" s="85" t="s">
        <v>157</v>
      </c>
    </row>
    <row r="738" customFormat="false" ht="14.25" hidden="true" customHeight="false" outlineLevel="0" collapsed="false">
      <c r="A738" s="85" t="s">
        <v>1092</v>
      </c>
      <c r="B738" s="85" t="s">
        <v>173</v>
      </c>
      <c r="C738" s="85" t="s">
        <v>124</v>
      </c>
      <c r="D738" s="85" t="s">
        <v>157</v>
      </c>
    </row>
    <row r="739" customFormat="false" ht="14.25" hidden="true" customHeight="false" outlineLevel="0" collapsed="false">
      <c r="A739" s="85" t="s">
        <v>1093</v>
      </c>
      <c r="B739" s="85" t="s">
        <v>310</v>
      </c>
      <c r="C739" s="85" t="s">
        <v>311</v>
      </c>
      <c r="D739" s="85" t="s">
        <v>192</v>
      </c>
    </row>
    <row r="740" customFormat="false" ht="14.25" hidden="true" customHeight="false" outlineLevel="0" collapsed="false">
      <c r="A740" s="85" t="s">
        <v>511</v>
      </c>
      <c r="B740" s="85" t="s">
        <v>510</v>
      </c>
      <c r="C740" s="85" t="s">
        <v>511</v>
      </c>
      <c r="D740" s="85" t="s">
        <v>297</v>
      </c>
    </row>
    <row r="741" customFormat="false" ht="14.25" hidden="true" customHeight="false" outlineLevel="0" collapsed="false">
      <c r="A741" s="85" t="s">
        <v>1094</v>
      </c>
      <c r="B741" s="85" t="s">
        <v>169</v>
      </c>
      <c r="C741" s="85" t="s">
        <v>170</v>
      </c>
      <c r="D741" s="85" t="s">
        <v>171</v>
      </c>
    </row>
    <row r="742" customFormat="false" ht="14.25" hidden="true" customHeight="false" outlineLevel="0" collapsed="false">
      <c r="A742" s="85" t="s">
        <v>1095</v>
      </c>
      <c r="B742" s="85" t="s">
        <v>459</v>
      </c>
      <c r="C742" s="85" t="s">
        <v>460</v>
      </c>
      <c r="D742" s="85" t="s">
        <v>184</v>
      </c>
    </row>
    <row r="743" customFormat="false" ht="14.25" hidden="true" customHeight="false" outlineLevel="0" collapsed="false">
      <c r="A743" s="85" t="s">
        <v>1096</v>
      </c>
      <c r="B743" s="85" t="s">
        <v>600</v>
      </c>
      <c r="C743" s="85" t="s">
        <v>601</v>
      </c>
      <c r="D743" s="85" t="s">
        <v>231</v>
      </c>
    </row>
    <row r="744" customFormat="false" ht="14.25" hidden="true" customHeight="false" outlineLevel="0" collapsed="false">
      <c r="A744" s="85" t="s">
        <v>1097</v>
      </c>
      <c r="B744" s="85" t="s">
        <v>672</v>
      </c>
      <c r="C744" s="85" t="s">
        <v>673</v>
      </c>
      <c r="D744" s="85" t="s">
        <v>167</v>
      </c>
    </row>
    <row r="745" customFormat="false" ht="14.25" hidden="true" customHeight="false" outlineLevel="0" collapsed="false">
      <c r="A745" s="85" t="s">
        <v>1098</v>
      </c>
      <c r="B745" s="85" t="s">
        <v>239</v>
      </c>
      <c r="C745" s="85" t="s">
        <v>240</v>
      </c>
      <c r="D745" s="85" t="s">
        <v>202</v>
      </c>
    </row>
    <row r="746" customFormat="false" ht="14.25" hidden="true" customHeight="false" outlineLevel="0" collapsed="false">
      <c r="A746" s="85" t="s">
        <v>1099</v>
      </c>
      <c r="B746" s="85" t="s">
        <v>277</v>
      </c>
      <c r="C746" s="85" t="s">
        <v>278</v>
      </c>
      <c r="D746" s="85" t="s">
        <v>157</v>
      </c>
    </row>
    <row r="747" customFormat="false" ht="14.25" hidden="true" customHeight="false" outlineLevel="0" collapsed="false">
      <c r="A747" s="85" t="s">
        <v>439</v>
      </c>
      <c r="B747" s="85" t="s">
        <v>438</v>
      </c>
      <c r="C747" s="85" t="s">
        <v>439</v>
      </c>
      <c r="D747" s="85" t="s">
        <v>369</v>
      </c>
    </row>
    <row r="748" customFormat="false" ht="14.25" hidden="true" customHeight="false" outlineLevel="0" collapsed="false">
      <c r="A748" s="85" t="s">
        <v>1100</v>
      </c>
      <c r="B748" s="85" t="s">
        <v>28</v>
      </c>
      <c r="C748" s="85" t="s">
        <v>327</v>
      </c>
      <c r="D748" s="85" t="s">
        <v>192</v>
      </c>
    </row>
    <row r="749" customFormat="false" ht="14.25" hidden="true" customHeight="false" outlineLevel="0" collapsed="false">
      <c r="A749" s="85" t="s">
        <v>1101</v>
      </c>
      <c r="B749" s="85" t="s">
        <v>335</v>
      </c>
      <c r="C749" s="85" t="s">
        <v>336</v>
      </c>
      <c r="D749" s="85" t="s">
        <v>153</v>
      </c>
    </row>
    <row r="750" customFormat="false" ht="14.25" hidden="true" customHeight="false" outlineLevel="0" collapsed="false">
      <c r="A750" s="85" t="s">
        <v>1102</v>
      </c>
      <c r="B750" s="85" t="s">
        <v>239</v>
      </c>
      <c r="C750" s="85" t="s">
        <v>240</v>
      </c>
      <c r="D750" s="85" t="s">
        <v>202</v>
      </c>
    </row>
    <row r="751" customFormat="false" ht="14.25" hidden="true" customHeight="false" outlineLevel="0" collapsed="false">
      <c r="A751" s="85" t="s">
        <v>1103</v>
      </c>
      <c r="B751" s="85" t="s">
        <v>502</v>
      </c>
      <c r="C751" s="85" t="s">
        <v>503</v>
      </c>
      <c r="D751" s="85" t="s">
        <v>171</v>
      </c>
    </row>
    <row r="752" customFormat="false" ht="14.25" hidden="true" customHeight="false" outlineLevel="0" collapsed="false">
      <c r="A752" s="85" t="s">
        <v>1104</v>
      </c>
      <c r="B752" s="85" t="s">
        <v>264</v>
      </c>
      <c r="C752" s="85" t="s">
        <v>265</v>
      </c>
      <c r="D752" s="85" t="s">
        <v>184</v>
      </c>
    </row>
    <row r="753" customFormat="false" ht="14.25" hidden="true" customHeight="false" outlineLevel="0" collapsed="false">
      <c r="A753" s="85" t="s">
        <v>1105</v>
      </c>
      <c r="B753" s="85" t="s">
        <v>459</v>
      </c>
      <c r="C753" s="85" t="s">
        <v>460</v>
      </c>
      <c r="D753" s="85" t="s">
        <v>184</v>
      </c>
    </row>
    <row r="754" customFormat="false" ht="14.25" hidden="true" customHeight="false" outlineLevel="0" collapsed="false">
      <c r="A754" s="85" t="s">
        <v>1106</v>
      </c>
      <c r="B754" s="85" t="s">
        <v>923</v>
      </c>
      <c r="C754" s="85" t="s">
        <v>924</v>
      </c>
      <c r="D754" s="85" t="s">
        <v>297</v>
      </c>
    </row>
    <row r="755" customFormat="false" ht="14.25" hidden="true" customHeight="false" outlineLevel="0" collapsed="false">
      <c r="A755" s="85" t="s">
        <v>1107</v>
      </c>
      <c r="B755" s="85" t="s">
        <v>165</v>
      </c>
      <c r="C755" s="85" t="s">
        <v>166</v>
      </c>
      <c r="D755" s="85" t="s">
        <v>167</v>
      </c>
    </row>
    <row r="756" customFormat="false" ht="14.25" hidden="true" customHeight="false" outlineLevel="0" collapsed="false">
      <c r="A756" s="85" t="s">
        <v>1108</v>
      </c>
      <c r="B756" s="85" t="s">
        <v>536</v>
      </c>
      <c r="C756" s="85" t="s">
        <v>537</v>
      </c>
      <c r="D756" s="85" t="s">
        <v>363</v>
      </c>
    </row>
    <row r="757" customFormat="false" ht="14.25" hidden="true" customHeight="false" outlineLevel="0" collapsed="false">
      <c r="A757" s="85" t="s">
        <v>1109</v>
      </c>
      <c r="B757" s="85" t="s">
        <v>277</v>
      </c>
      <c r="C757" s="85" t="s">
        <v>278</v>
      </c>
      <c r="D757" s="85" t="s">
        <v>157</v>
      </c>
    </row>
    <row r="758" customFormat="false" ht="14.25" hidden="true" customHeight="false" outlineLevel="0" collapsed="false">
      <c r="A758" s="85" t="s">
        <v>1110</v>
      </c>
      <c r="B758" s="85" t="s">
        <v>277</v>
      </c>
      <c r="C758" s="85" t="s">
        <v>278</v>
      </c>
      <c r="D758" s="85" t="s">
        <v>157</v>
      </c>
    </row>
    <row r="759" customFormat="false" ht="14.25" hidden="true" customHeight="false" outlineLevel="0" collapsed="false">
      <c r="A759" s="85" t="s">
        <v>1111</v>
      </c>
      <c r="B759" s="85" t="s">
        <v>285</v>
      </c>
      <c r="C759" s="85" t="s">
        <v>286</v>
      </c>
      <c r="D759" s="85" t="s">
        <v>153</v>
      </c>
    </row>
    <row r="760" customFormat="false" ht="14.25" hidden="true" customHeight="false" outlineLevel="0" collapsed="false">
      <c r="A760" s="85" t="s">
        <v>1112</v>
      </c>
      <c r="B760" s="85" t="s">
        <v>659</v>
      </c>
      <c r="C760" s="85" t="s">
        <v>660</v>
      </c>
      <c r="D760" s="85" t="s">
        <v>297</v>
      </c>
    </row>
    <row r="761" customFormat="false" ht="14.25" hidden="true" customHeight="false" outlineLevel="0" collapsed="false">
      <c r="A761" s="85" t="s">
        <v>1113</v>
      </c>
      <c r="B761" s="85" t="s">
        <v>367</v>
      </c>
      <c r="C761" s="85" t="s">
        <v>368</v>
      </c>
      <c r="D761" s="85" t="s">
        <v>369</v>
      </c>
    </row>
    <row r="762" customFormat="false" ht="14.25" hidden="true" customHeight="false" outlineLevel="0" collapsed="false">
      <c r="A762" s="85" t="s">
        <v>1114</v>
      </c>
      <c r="B762" s="85" t="s">
        <v>358</v>
      </c>
      <c r="C762" s="85" t="s">
        <v>359</v>
      </c>
      <c r="D762" s="85" t="s">
        <v>207</v>
      </c>
    </row>
    <row r="763" customFormat="false" ht="14.25" hidden="true" customHeight="false" outlineLevel="0" collapsed="false">
      <c r="A763" s="85" t="s">
        <v>1115</v>
      </c>
      <c r="B763" s="85" t="s">
        <v>253</v>
      </c>
      <c r="C763" s="85" t="s">
        <v>254</v>
      </c>
      <c r="D763" s="85" t="s">
        <v>255</v>
      </c>
    </row>
    <row r="764" customFormat="false" ht="14.25" hidden="true" customHeight="false" outlineLevel="0" collapsed="false">
      <c r="A764" s="85" t="s">
        <v>1116</v>
      </c>
      <c r="B764" s="85" t="s">
        <v>233</v>
      </c>
      <c r="C764" s="85" t="s">
        <v>234</v>
      </c>
      <c r="D764" s="85" t="s">
        <v>157</v>
      </c>
    </row>
    <row r="765" customFormat="false" ht="14.25" hidden="false" customHeight="false" outlineLevel="0" collapsed="false">
      <c r="A765" s="85" t="s">
        <v>1117</v>
      </c>
      <c r="B765" s="85" t="s">
        <v>222</v>
      </c>
      <c r="C765" s="85" t="s">
        <v>223</v>
      </c>
      <c r="D765" s="85" t="s">
        <v>224</v>
      </c>
    </row>
    <row r="766" customFormat="false" ht="14.25" hidden="true" customHeight="false" outlineLevel="0" collapsed="false">
      <c r="A766" s="85" t="s">
        <v>1118</v>
      </c>
      <c r="B766" s="85" t="s">
        <v>347</v>
      </c>
      <c r="C766" s="85" t="s">
        <v>348</v>
      </c>
      <c r="D766" s="85" t="s">
        <v>207</v>
      </c>
    </row>
    <row r="767" customFormat="false" ht="14.25" hidden="true" customHeight="false" outlineLevel="0" collapsed="false">
      <c r="A767" s="85" t="s">
        <v>1119</v>
      </c>
      <c r="B767" s="85" t="s">
        <v>300</v>
      </c>
      <c r="C767" s="85" t="s">
        <v>301</v>
      </c>
      <c r="D767" s="85" t="s">
        <v>167</v>
      </c>
    </row>
    <row r="768" customFormat="false" ht="14.25" hidden="true" customHeight="false" outlineLevel="0" collapsed="false">
      <c r="A768" s="85" t="s">
        <v>1120</v>
      </c>
      <c r="B768" s="85" t="s">
        <v>300</v>
      </c>
      <c r="C768" s="85" t="s">
        <v>301</v>
      </c>
      <c r="D768" s="85" t="s">
        <v>167</v>
      </c>
    </row>
    <row r="769" customFormat="false" ht="14.25" hidden="true" customHeight="false" outlineLevel="0" collapsed="false">
      <c r="A769" s="85" t="s">
        <v>1121</v>
      </c>
      <c r="B769" s="85" t="s">
        <v>300</v>
      </c>
      <c r="C769" s="85" t="s">
        <v>301</v>
      </c>
      <c r="D769" s="85" t="s">
        <v>167</v>
      </c>
    </row>
    <row r="770" customFormat="false" ht="14.25" hidden="true" customHeight="false" outlineLevel="0" collapsed="false">
      <c r="A770" s="85" t="s">
        <v>1122</v>
      </c>
      <c r="B770" s="85" t="s">
        <v>190</v>
      </c>
      <c r="C770" s="85" t="s">
        <v>191</v>
      </c>
      <c r="D770" s="85" t="s">
        <v>192</v>
      </c>
    </row>
    <row r="771" customFormat="false" ht="14.25" hidden="true" customHeight="false" outlineLevel="0" collapsed="false">
      <c r="A771" s="85" t="s">
        <v>1123</v>
      </c>
      <c r="B771" s="85" t="s">
        <v>200</v>
      </c>
      <c r="C771" s="85" t="s">
        <v>201</v>
      </c>
      <c r="D771" s="85" t="s">
        <v>202</v>
      </c>
    </row>
    <row r="772" customFormat="false" ht="14.25" hidden="true" customHeight="false" outlineLevel="0" collapsed="false">
      <c r="A772" s="85" t="s">
        <v>1124</v>
      </c>
      <c r="B772" s="85" t="s">
        <v>319</v>
      </c>
      <c r="C772" s="85" t="s">
        <v>320</v>
      </c>
      <c r="D772" s="85" t="s">
        <v>153</v>
      </c>
    </row>
    <row r="773" customFormat="false" ht="14.25" hidden="true" customHeight="false" outlineLevel="0" collapsed="false">
      <c r="A773" s="85" t="s">
        <v>1125</v>
      </c>
      <c r="B773" s="85" t="s">
        <v>343</v>
      </c>
      <c r="C773" s="85" t="s">
        <v>344</v>
      </c>
      <c r="D773" s="85" t="s">
        <v>345</v>
      </c>
    </row>
    <row r="774" customFormat="false" ht="14.25" hidden="true" customHeight="false" outlineLevel="0" collapsed="false">
      <c r="A774" s="85" t="s">
        <v>1126</v>
      </c>
      <c r="B774" s="85" t="s">
        <v>361</v>
      </c>
      <c r="C774" s="85" t="s">
        <v>362</v>
      </c>
      <c r="D774" s="85" t="s">
        <v>363</v>
      </c>
    </row>
    <row r="775" customFormat="false" ht="14.25" hidden="true" customHeight="false" outlineLevel="0" collapsed="false">
      <c r="A775" s="85" t="s">
        <v>1127</v>
      </c>
      <c r="B775" s="85" t="s">
        <v>233</v>
      </c>
      <c r="C775" s="85" t="s">
        <v>234</v>
      </c>
      <c r="D775" s="85" t="s">
        <v>157</v>
      </c>
    </row>
    <row r="776" customFormat="false" ht="14.25" hidden="true" customHeight="false" outlineLevel="0" collapsed="false">
      <c r="A776" s="85" t="s">
        <v>1128</v>
      </c>
      <c r="B776" s="85" t="s">
        <v>401</v>
      </c>
      <c r="C776" s="85" t="s">
        <v>402</v>
      </c>
      <c r="D776" s="85" t="s">
        <v>297</v>
      </c>
    </row>
    <row r="777" customFormat="false" ht="14.25" hidden="true" customHeight="false" outlineLevel="0" collapsed="false">
      <c r="A777" s="85" t="s">
        <v>1129</v>
      </c>
      <c r="B777" s="85" t="s">
        <v>421</v>
      </c>
      <c r="C777" s="85" t="s">
        <v>422</v>
      </c>
      <c r="D777" s="85" t="s">
        <v>297</v>
      </c>
    </row>
    <row r="778" customFormat="false" ht="14.25" hidden="true" customHeight="false" outlineLevel="0" collapsed="false">
      <c r="A778" s="85" t="s">
        <v>1130</v>
      </c>
      <c r="B778" s="85" t="s">
        <v>373</v>
      </c>
      <c r="C778" s="85" t="s">
        <v>374</v>
      </c>
      <c r="D778" s="85" t="s">
        <v>157</v>
      </c>
    </row>
    <row r="779" customFormat="false" ht="14.25" hidden="true" customHeight="false" outlineLevel="0" collapsed="false">
      <c r="A779" s="85" t="s">
        <v>1131</v>
      </c>
      <c r="B779" s="85" t="s">
        <v>310</v>
      </c>
      <c r="C779" s="85" t="s">
        <v>311</v>
      </c>
      <c r="D779" s="85" t="s">
        <v>192</v>
      </c>
    </row>
    <row r="780" customFormat="false" ht="14.25" hidden="true" customHeight="false" outlineLevel="0" collapsed="false">
      <c r="A780" s="85" t="s">
        <v>1132</v>
      </c>
      <c r="B780" s="85" t="s">
        <v>459</v>
      </c>
      <c r="C780" s="85" t="s">
        <v>460</v>
      </c>
      <c r="D780" s="85" t="s">
        <v>184</v>
      </c>
    </row>
    <row r="781" customFormat="false" ht="14.25" hidden="true" customHeight="false" outlineLevel="0" collapsed="false">
      <c r="A781" s="85" t="s">
        <v>1133</v>
      </c>
      <c r="B781" s="85" t="s">
        <v>361</v>
      </c>
      <c r="C781" s="85" t="s">
        <v>362</v>
      </c>
      <c r="D781" s="85" t="s">
        <v>363</v>
      </c>
    </row>
    <row r="782" customFormat="false" ht="14.25" hidden="true" customHeight="false" outlineLevel="0" collapsed="false">
      <c r="A782" s="85" t="s">
        <v>1134</v>
      </c>
      <c r="B782" s="85" t="s">
        <v>270</v>
      </c>
      <c r="C782" s="85" t="s">
        <v>271</v>
      </c>
      <c r="D782" s="85" t="s">
        <v>192</v>
      </c>
    </row>
    <row r="783" customFormat="false" ht="14.25" hidden="true" customHeight="false" outlineLevel="0" collapsed="false">
      <c r="A783" s="85" t="s">
        <v>1135</v>
      </c>
      <c r="B783" s="85" t="s">
        <v>536</v>
      </c>
      <c r="C783" s="85" t="s">
        <v>537</v>
      </c>
      <c r="D783" s="85" t="s">
        <v>363</v>
      </c>
    </row>
    <row r="784" customFormat="false" ht="14.25" hidden="true" customHeight="false" outlineLevel="0" collapsed="false">
      <c r="A784" s="85" t="s">
        <v>1136</v>
      </c>
      <c r="B784" s="85" t="s">
        <v>155</v>
      </c>
      <c r="C784" s="85" t="s">
        <v>156</v>
      </c>
      <c r="D784" s="85" t="s">
        <v>157</v>
      </c>
    </row>
    <row r="785" customFormat="false" ht="14.25" hidden="true" customHeight="false" outlineLevel="0" collapsed="false">
      <c r="A785" s="85" t="s">
        <v>1137</v>
      </c>
      <c r="B785" s="85" t="s">
        <v>381</v>
      </c>
      <c r="C785" s="85" t="s">
        <v>382</v>
      </c>
      <c r="D785" s="85" t="s">
        <v>363</v>
      </c>
    </row>
    <row r="786" customFormat="false" ht="14.25" hidden="true" customHeight="false" outlineLevel="0" collapsed="false">
      <c r="A786" s="85" t="s">
        <v>1138</v>
      </c>
      <c r="B786" s="85" t="s">
        <v>809</v>
      </c>
      <c r="C786" s="85" t="s">
        <v>810</v>
      </c>
      <c r="D786" s="85" t="s">
        <v>297</v>
      </c>
    </row>
    <row r="787" customFormat="false" ht="14.25" hidden="false" customHeight="false" outlineLevel="0" collapsed="false">
      <c r="A787" s="85" t="s">
        <v>1139</v>
      </c>
      <c r="B787" s="85" t="s">
        <v>413</v>
      </c>
      <c r="C787" s="85" t="s">
        <v>414</v>
      </c>
      <c r="D787" s="85" t="s">
        <v>224</v>
      </c>
    </row>
    <row r="788" customFormat="false" ht="14.25" hidden="true" customHeight="false" outlineLevel="0" collapsed="false">
      <c r="A788" s="85" t="s">
        <v>1140</v>
      </c>
      <c r="B788" s="85" t="s">
        <v>310</v>
      </c>
      <c r="C788" s="85" t="s">
        <v>311</v>
      </c>
      <c r="D788" s="85" t="s">
        <v>192</v>
      </c>
    </row>
    <row r="789" customFormat="false" ht="14.25" hidden="true" customHeight="false" outlineLevel="0" collapsed="false">
      <c r="A789" s="85" t="s">
        <v>1141</v>
      </c>
      <c r="B789" s="85" t="s">
        <v>381</v>
      </c>
      <c r="C789" s="85" t="s">
        <v>382</v>
      </c>
      <c r="D789" s="85" t="s">
        <v>363</v>
      </c>
    </row>
    <row r="790" customFormat="false" ht="14.25" hidden="true" customHeight="false" outlineLevel="0" collapsed="false">
      <c r="A790" s="85" t="s">
        <v>1142</v>
      </c>
      <c r="B790" s="85" t="s">
        <v>516</v>
      </c>
      <c r="C790" s="85" t="s">
        <v>517</v>
      </c>
      <c r="D790" s="85" t="s">
        <v>163</v>
      </c>
    </row>
    <row r="791" customFormat="false" ht="14.25" hidden="true" customHeight="false" outlineLevel="0" collapsed="false">
      <c r="A791" s="85" t="s">
        <v>1143</v>
      </c>
      <c r="B791" s="85" t="s">
        <v>367</v>
      </c>
      <c r="C791" s="85" t="s">
        <v>368</v>
      </c>
      <c r="D791" s="85" t="s">
        <v>369</v>
      </c>
    </row>
    <row r="792" customFormat="false" ht="14.25" hidden="true" customHeight="false" outlineLevel="0" collapsed="false">
      <c r="A792" s="85" t="s">
        <v>1144</v>
      </c>
      <c r="B792" s="85" t="s">
        <v>376</v>
      </c>
      <c r="C792" s="85" t="s">
        <v>377</v>
      </c>
      <c r="D792" s="85" t="s">
        <v>192</v>
      </c>
    </row>
    <row r="793" customFormat="false" ht="14.25" hidden="true" customHeight="false" outlineLevel="0" collapsed="false">
      <c r="A793" s="85" t="s">
        <v>1145</v>
      </c>
      <c r="B793" s="85" t="s">
        <v>277</v>
      </c>
      <c r="C793" s="85" t="s">
        <v>278</v>
      </c>
      <c r="D793" s="85" t="s">
        <v>157</v>
      </c>
    </row>
    <row r="794" customFormat="false" ht="14.25" hidden="true" customHeight="false" outlineLevel="0" collapsed="false">
      <c r="A794" s="85" t="s">
        <v>1146</v>
      </c>
      <c r="B794" s="85" t="s">
        <v>367</v>
      </c>
      <c r="C794" s="85" t="s">
        <v>368</v>
      </c>
      <c r="D794" s="85" t="s">
        <v>369</v>
      </c>
    </row>
    <row r="795" customFormat="false" ht="14.25" hidden="true" customHeight="false" outlineLevel="0" collapsed="false">
      <c r="A795" s="85" t="s">
        <v>1147</v>
      </c>
      <c r="B795" s="85" t="s">
        <v>236</v>
      </c>
      <c r="C795" s="85" t="s">
        <v>237</v>
      </c>
      <c r="D795" s="85" t="s">
        <v>157</v>
      </c>
    </row>
    <row r="796" customFormat="false" ht="14.25" hidden="true" customHeight="false" outlineLevel="0" collapsed="false">
      <c r="A796" s="85" t="s">
        <v>1148</v>
      </c>
      <c r="B796" s="85" t="s">
        <v>229</v>
      </c>
      <c r="C796" s="85" t="s">
        <v>230</v>
      </c>
      <c r="D796" s="85" t="s">
        <v>231</v>
      </c>
    </row>
    <row r="797" customFormat="false" ht="14.25" hidden="true" customHeight="false" outlineLevel="0" collapsed="false">
      <c r="A797" s="85" t="s">
        <v>1149</v>
      </c>
      <c r="B797" s="85" t="s">
        <v>373</v>
      </c>
      <c r="C797" s="85" t="s">
        <v>374</v>
      </c>
      <c r="D797" s="85" t="s">
        <v>157</v>
      </c>
    </row>
    <row r="798" customFormat="false" ht="14.25" hidden="true" customHeight="false" outlineLevel="0" collapsed="false">
      <c r="A798" s="85" t="s">
        <v>1150</v>
      </c>
      <c r="B798" s="85" t="s">
        <v>190</v>
      </c>
      <c r="C798" s="85" t="s">
        <v>191</v>
      </c>
      <c r="D798" s="85" t="s">
        <v>192</v>
      </c>
    </row>
    <row r="799" customFormat="false" ht="14.25" hidden="true" customHeight="false" outlineLevel="0" collapsed="false">
      <c r="A799" s="85" t="s">
        <v>1151</v>
      </c>
      <c r="B799" s="85" t="s">
        <v>226</v>
      </c>
      <c r="C799" s="85" t="s">
        <v>227</v>
      </c>
      <c r="D799" s="85" t="s">
        <v>157</v>
      </c>
    </row>
    <row r="800" customFormat="false" ht="14.25" hidden="true" customHeight="false" outlineLevel="0" collapsed="false">
      <c r="A800" s="85" t="s">
        <v>1152</v>
      </c>
      <c r="B800" s="85" t="s">
        <v>155</v>
      </c>
      <c r="C800" s="85" t="s">
        <v>156</v>
      </c>
      <c r="D800" s="85" t="s">
        <v>157</v>
      </c>
    </row>
    <row r="801" customFormat="false" ht="14.25" hidden="true" customHeight="false" outlineLevel="0" collapsed="false">
      <c r="A801" s="85" t="s">
        <v>1153</v>
      </c>
      <c r="B801" s="85" t="s">
        <v>806</v>
      </c>
      <c r="C801" s="85" t="s">
        <v>807</v>
      </c>
      <c r="D801" s="85" t="s">
        <v>163</v>
      </c>
    </row>
    <row r="802" customFormat="false" ht="14.25" hidden="true" customHeight="false" outlineLevel="0" collapsed="false">
      <c r="A802" s="85" t="s">
        <v>1154</v>
      </c>
      <c r="B802" s="85" t="s">
        <v>270</v>
      </c>
      <c r="C802" s="85" t="s">
        <v>271</v>
      </c>
      <c r="D802" s="85" t="s">
        <v>192</v>
      </c>
    </row>
    <row r="803" customFormat="false" ht="14.25" hidden="true" customHeight="false" outlineLevel="0" collapsed="false">
      <c r="A803" s="85" t="s">
        <v>1155</v>
      </c>
      <c r="B803" s="85" t="s">
        <v>373</v>
      </c>
      <c r="C803" s="85" t="s">
        <v>374</v>
      </c>
      <c r="D803" s="85" t="s">
        <v>157</v>
      </c>
    </row>
    <row r="804" customFormat="false" ht="14.25" hidden="true" customHeight="false" outlineLevel="0" collapsed="false">
      <c r="A804" s="85" t="s">
        <v>1156</v>
      </c>
      <c r="B804" s="85" t="s">
        <v>28</v>
      </c>
      <c r="C804" s="85" t="s">
        <v>327</v>
      </c>
      <c r="D804" s="85" t="s">
        <v>192</v>
      </c>
    </row>
    <row r="805" customFormat="false" ht="14.25" hidden="true" customHeight="false" outlineLevel="0" collapsed="false">
      <c r="A805" s="85" t="s">
        <v>1157</v>
      </c>
      <c r="B805" s="85" t="s">
        <v>510</v>
      </c>
      <c r="C805" s="85" t="s">
        <v>511</v>
      </c>
      <c r="D805" s="85" t="s">
        <v>297</v>
      </c>
    </row>
    <row r="806" customFormat="false" ht="14.25" hidden="true" customHeight="false" outlineLevel="0" collapsed="false">
      <c r="A806" s="85" t="s">
        <v>1158</v>
      </c>
      <c r="B806" s="85" t="s">
        <v>401</v>
      </c>
      <c r="C806" s="85" t="s">
        <v>402</v>
      </c>
      <c r="D806" s="85" t="s">
        <v>297</v>
      </c>
    </row>
    <row r="807" customFormat="false" ht="14.25" hidden="true" customHeight="false" outlineLevel="0" collapsed="false">
      <c r="A807" s="85" t="s">
        <v>1159</v>
      </c>
      <c r="B807" s="85" t="s">
        <v>319</v>
      </c>
      <c r="C807" s="85" t="s">
        <v>320</v>
      </c>
      <c r="D807" s="85" t="s">
        <v>153</v>
      </c>
    </row>
    <row r="808" customFormat="false" ht="14.25" hidden="true" customHeight="false" outlineLevel="0" collapsed="false">
      <c r="A808" s="85" t="s">
        <v>1160</v>
      </c>
      <c r="B808" s="85" t="s">
        <v>367</v>
      </c>
      <c r="C808" s="85" t="s">
        <v>368</v>
      </c>
      <c r="D808" s="85" t="s">
        <v>369</v>
      </c>
    </row>
    <row r="809" customFormat="false" ht="14.25" hidden="true" customHeight="false" outlineLevel="0" collapsed="false">
      <c r="A809" s="85" t="s">
        <v>1161</v>
      </c>
      <c r="B809" s="85" t="s">
        <v>200</v>
      </c>
      <c r="C809" s="85" t="s">
        <v>201</v>
      </c>
      <c r="D809" s="85" t="s">
        <v>202</v>
      </c>
    </row>
    <row r="810" customFormat="false" ht="14.25" hidden="true" customHeight="false" outlineLevel="0" collapsed="false">
      <c r="A810" s="85" t="s">
        <v>1162</v>
      </c>
      <c r="B810" s="85" t="s">
        <v>151</v>
      </c>
      <c r="C810" s="85" t="s">
        <v>152</v>
      </c>
      <c r="D810" s="85" t="s">
        <v>153</v>
      </c>
    </row>
    <row r="811" customFormat="false" ht="14.25" hidden="true" customHeight="false" outlineLevel="0" collapsed="false">
      <c r="A811" s="85" t="s">
        <v>1163</v>
      </c>
      <c r="B811" s="85" t="s">
        <v>376</v>
      </c>
      <c r="C811" s="85" t="s">
        <v>377</v>
      </c>
      <c r="D811" s="85" t="s">
        <v>192</v>
      </c>
    </row>
    <row r="812" customFormat="false" ht="14.25" hidden="true" customHeight="false" outlineLevel="0" collapsed="false">
      <c r="A812" s="85" t="s">
        <v>1164</v>
      </c>
      <c r="B812" s="85" t="s">
        <v>236</v>
      </c>
      <c r="C812" s="85" t="s">
        <v>237</v>
      </c>
      <c r="D812" s="85" t="s">
        <v>157</v>
      </c>
    </row>
    <row r="813" customFormat="false" ht="14.25" hidden="true" customHeight="false" outlineLevel="0" collapsed="false">
      <c r="A813" s="85" t="s">
        <v>1165</v>
      </c>
      <c r="B813" s="85" t="s">
        <v>236</v>
      </c>
      <c r="C813" s="85" t="s">
        <v>237</v>
      </c>
      <c r="D813" s="85" t="s">
        <v>157</v>
      </c>
    </row>
    <row r="814" customFormat="false" ht="14.25" hidden="true" customHeight="false" outlineLevel="0" collapsed="false">
      <c r="A814" s="85" t="s">
        <v>1166</v>
      </c>
      <c r="B814" s="85" t="s">
        <v>310</v>
      </c>
      <c r="C814" s="85" t="s">
        <v>311</v>
      </c>
      <c r="D814" s="85" t="s">
        <v>192</v>
      </c>
    </row>
    <row r="815" customFormat="false" ht="14.25" hidden="true" customHeight="false" outlineLevel="0" collapsed="false">
      <c r="A815" s="85" t="s">
        <v>1167</v>
      </c>
      <c r="B815" s="85" t="s">
        <v>28</v>
      </c>
      <c r="C815" s="85" t="s">
        <v>327</v>
      </c>
      <c r="D815" s="85" t="s">
        <v>192</v>
      </c>
    </row>
    <row r="816" customFormat="false" ht="14.25" hidden="true" customHeight="false" outlineLevel="0" collapsed="false">
      <c r="A816" s="85" t="s">
        <v>1168</v>
      </c>
      <c r="B816" s="85" t="s">
        <v>190</v>
      </c>
      <c r="C816" s="85" t="s">
        <v>191</v>
      </c>
      <c r="D816" s="85" t="s">
        <v>192</v>
      </c>
    </row>
    <row r="817" customFormat="false" ht="14.25" hidden="true" customHeight="false" outlineLevel="0" collapsed="false">
      <c r="A817" s="85" t="s">
        <v>1169</v>
      </c>
      <c r="B817" s="85" t="s">
        <v>28</v>
      </c>
      <c r="C817" s="85" t="s">
        <v>327</v>
      </c>
      <c r="D817" s="85" t="s">
        <v>192</v>
      </c>
    </row>
    <row r="818" customFormat="false" ht="14.25" hidden="true" customHeight="false" outlineLevel="0" collapsed="false">
      <c r="A818" s="85" t="s">
        <v>1170</v>
      </c>
      <c r="B818" s="85" t="s">
        <v>361</v>
      </c>
      <c r="C818" s="85" t="s">
        <v>362</v>
      </c>
      <c r="D818" s="85" t="s">
        <v>363</v>
      </c>
    </row>
    <row r="819" customFormat="false" ht="14.25" hidden="true" customHeight="false" outlineLevel="0" collapsed="false">
      <c r="A819" s="85" t="s">
        <v>1171</v>
      </c>
      <c r="B819" s="85" t="s">
        <v>310</v>
      </c>
      <c r="C819" s="85" t="s">
        <v>311</v>
      </c>
      <c r="D819" s="85" t="s">
        <v>192</v>
      </c>
    </row>
    <row r="820" customFormat="false" ht="14.25" hidden="true" customHeight="false" outlineLevel="0" collapsed="false">
      <c r="A820" s="85" t="s">
        <v>1172</v>
      </c>
      <c r="B820" s="85" t="s">
        <v>588</v>
      </c>
      <c r="C820" s="85" t="s">
        <v>589</v>
      </c>
      <c r="D820" s="85" t="s">
        <v>192</v>
      </c>
    </row>
    <row r="821" customFormat="false" ht="14.25" hidden="true" customHeight="false" outlineLevel="0" collapsed="false">
      <c r="A821" s="85" t="s">
        <v>1173</v>
      </c>
      <c r="B821" s="85" t="s">
        <v>310</v>
      </c>
      <c r="C821" s="85" t="s">
        <v>311</v>
      </c>
      <c r="D821" s="85" t="s">
        <v>192</v>
      </c>
    </row>
    <row r="822" customFormat="false" ht="14.25" hidden="true" customHeight="false" outlineLevel="0" collapsed="false">
      <c r="A822" s="85" t="s">
        <v>1174</v>
      </c>
      <c r="B822" s="85" t="s">
        <v>295</v>
      </c>
      <c r="C822" s="85" t="s">
        <v>296</v>
      </c>
      <c r="D822" s="85" t="s">
        <v>297</v>
      </c>
    </row>
    <row r="823" customFormat="false" ht="14.25" hidden="true" customHeight="false" outlineLevel="0" collapsed="false">
      <c r="A823" s="85" t="s">
        <v>1175</v>
      </c>
      <c r="B823" s="85" t="s">
        <v>270</v>
      </c>
      <c r="C823" s="85" t="s">
        <v>271</v>
      </c>
      <c r="D823" s="85" t="s">
        <v>192</v>
      </c>
    </row>
    <row r="824" customFormat="false" ht="14.25" hidden="true" customHeight="false" outlineLevel="0" collapsed="false">
      <c r="A824" s="85" t="s">
        <v>1176</v>
      </c>
      <c r="B824" s="85" t="s">
        <v>373</v>
      </c>
      <c r="C824" s="85" t="s">
        <v>374</v>
      </c>
      <c r="D824" s="85" t="s">
        <v>157</v>
      </c>
    </row>
    <row r="825" customFormat="false" ht="14.25" hidden="true" customHeight="false" outlineLevel="0" collapsed="false">
      <c r="A825" s="85" t="s">
        <v>1177</v>
      </c>
      <c r="B825" s="85" t="s">
        <v>151</v>
      </c>
      <c r="C825" s="85" t="s">
        <v>152</v>
      </c>
      <c r="D825" s="85" t="s">
        <v>153</v>
      </c>
    </row>
    <row r="826" customFormat="false" ht="14.25" hidden="true" customHeight="false" outlineLevel="0" collapsed="false">
      <c r="A826" s="85" t="s">
        <v>1178</v>
      </c>
      <c r="B826" s="85" t="s">
        <v>200</v>
      </c>
      <c r="C826" s="85" t="s">
        <v>201</v>
      </c>
      <c r="D826" s="85" t="s">
        <v>202</v>
      </c>
    </row>
    <row r="827" customFormat="false" ht="14.25" hidden="true" customHeight="false" outlineLevel="0" collapsed="false">
      <c r="A827" s="85" t="s">
        <v>1179</v>
      </c>
      <c r="B827" s="85" t="s">
        <v>226</v>
      </c>
      <c r="C827" s="85" t="s">
        <v>227</v>
      </c>
      <c r="D827" s="85" t="s">
        <v>157</v>
      </c>
    </row>
    <row r="828" customFormat="false" ht="14.25" hidden="true" customHeight="false" outlineLevel="0" collapsed="false">
      <c r="A828" s="85" t="s">
        <v>1180</v>
      </c>
      <c r="B828" s="85" t="s">
        <v>376</v>
      </c>
      <c r="C828" s="85" t="s">
        <v>377</v>
      </c>
      <c r="D828" s="85" t="s">
        <v>192</v>
      </c>
    </row>
    <row r="829" customFormat="false" ht="14.25" hidden="true" customHeight="false" outlineLevel="0" collapsed="false">
      <c r="A829" s="85" t="s">
        <v>1181</v>
      </c>
      <c r="B829" s="85" t="s">
        <v>381</v>
      </c>
      <c r="C829" s="85" t="s">
        <v>382</v>
      </c>
      <c r="D829" s="85" t="s">
        <v>363</v>
      </c>
    </row>
    <row r="830" customFormat="false" ht="14.25" hidden="true" customHeight="false" outlineLevel="0" collapsed="false">
      <c r="A830" s="85" t="s">
        <v>1182</v>
      </c>
      <c r="B830" s="85" t="s">
        <v>398</v>
      </c>
      <c r="C830" s="85" t="s">
        <v>399</v>
      </c>
      <c r="D830" s="85" t="s">
        <v>157</v>
      </c>
    </row>
    <row r="831" customFormat="false" ht="14.25" hidden="true" customHeight="false" outlineLevel="0" collapsed="false">
      <c r="A831" s="85" t="s">
        <v>1183</v>
      </c>
      <c r="B831" s="85" t="s">
        <v>373</v>
      </c>
      <c r="C831" s="85" t="s">
        <v>374</v>
      </c>
      <c r="D831" s="85" t="s">
        <v>157</v>
      </c>
    </row>
    <row r="832" customFormat="false" ht="14.25" hidden="true" customHeight="false" outlineLevel="0" collapsed="false">
      <c r="A832" s="85" t="s">
        <v>1184</v>
      </c>
      <c r="B832" s="85" t="s">
        <v>226</v>
      </c>
      <c r="C832" s="85" t="s">
        <v>227</v>
      </c>
      <c r="D832" s="85" t="s">
        <v>157</v>
      </c>
    </row>
    <row r="833" customFormat="false" ht="14.25" hidden="true" customHeight="false" outlineLevel="0" collapsed="false">
      <c r="A833" s="85" t="s">
        <v>1185</v>
      </c>
      <c r="B833" s="85" t="s">
        <v>165</v>
      </c>
      <c r="C833" s="85" t="s">
        <v>166</v>
      </c>
      <c r="D833" s="85" t="s">
        <v>167</v>
      </c>
    </row>
    <row r="834" customFormat="false" ht="14.25" hidden="true" customHeight="false" outlineLevel="0" collapsed="false">
      <c r="A834" s="85" t="s">
        <v>1186</v>
      </c>
      <c r="B834" s="85" t="s">
        <v>672</v>
      </c>
      <c r="C834" s="85" t="s">
        <v>673</v>
      </c>
      <c r="D834" s="85" t="s">
        <v>167</v>
      </c>
    </row>
    <row r="835" customFormat="false" ht="14.25" hidden="true" customHeight="false" outlineLevel="0" collapsed="false">
      <c r="A835" s="85" t="s">
        <v>1187</v>
      </c>
      <c r="B835" s="85" t="s">
        <v>502</v>
      </c>
      <c r="C835" s="85" t="s">
        <v>503</v>
      </c>
      <c r="D835" s="85" t="s">
        <v>171</v>
      </c>
    </row>
    <row r="836" customFormat="false" ht="14.25" hidden="true" customHeight="false" outlineLevel="0" collapsed="false">
      <c r="A836" s="85" t="s">
        <v>1188</v>
      </c>
      <c r="B836" s="85" t="s">
        <v>354</v>
      </c>
      <c r="C836" s="85" t="s">
        <v>355</v>
      </c>
      <c r="D836" s="85" t="s">
        <v>192</v>
      </c>
    </row>
    <row r="837" customFormat="false" ht="14.25" hidden="true" customHeight="false" outlineLevel="0" collapsed="false">
      <c r="A837" s="85" t="s">
        <v>1189</v>
      </c>
      <c r="B837" s="85" t="s">
        <v>506</v>
      </c>
      <c r="C837" s="85" t="s">
        <v>507</v>
      </c>
      <c r="D837" s="85" t="s">
        <v>153</v>
      </c>
    </row>
    <row r="838" customFormat="false" ht="14.25" hidden="true" customHeight="false" outlineLevel="0" collapsed="false">
      <c r="A838" s="85" t="s">
        <v>1190</v>
      </c>
      <c r="B838" s="85" t="s">
        <v>672</v>
      </c>
      <c r="C838" s="85" t="s">
        <v>673</v>
      </c>
      <c r="D838" s="85" t="s">
        <v>167</v>
      </c>
    </row>
    <row r="839" customFormat="false" ht="14.25" hidden="true" customHeight="false" outlineLevel="0" collapsed="false">
      <c r="A839" s="85" t="s">
        <v>1191</v>
      </c>
      <c r="B839" s="85" t="s">
        <v>300</v>
      </c>
      <c r="C839" s="85" t="s">
        <v>301</v>
      </c>
      <c r="D839" s="85" t="s">
        <v>167</v>
      </c>
    </row>
    <row r="840" customFormat="false" ht="14.25" hidden="true" customHeight="false" outlineLevel="0" collapsed="false">
      <c r="A840" s="85" t="s">
        <v>1192</v>
      </c>
      <c r="B840" s="85" t="s">
        <v>300</v>
      </c>
      <c r="C840" s="85" t="s">
        <v>301</v>
      </c>
      <c r="D840" s="85" t="s">
        <v>167</v>
      </c>
    </row>
    <row r="841" customFormat="false" ht="14.25" hidden="true" customHeight="false" outlineLevel="0" collapsed="false">
      <c r="A841" s="85" t="s">
        <v>1193</v>
      </c>
      <c r="B841" s="85" t="s">
        <v>653</v>
      </c>
      <c r="C841" s="85" t="s">
        <v>654</v>
      </c>
      <c r="D841" s="85" t="s">
        <v>363</v>
      </c>
    </row>
    <row r="842" customFormat="false" ht="14.25" hidden="true" customHeight="false" outlineLevel="0" collapsed="false">
      <c r="A842" s="85" t="s">
        <v>1194</v>
      </c>
      <c r="B842" s="85" t="s">
        <v>165</v>
      </c>
      <c r="C842" s="85" t="s">
        <v>166</v>
      </c>
      <c r="D842" s="85" t="s">
        <v>167</v>
      </c>
    </row>
    <row r="843" customFormat="false" ht="14.25" hidden="true" customHeight="false" outlineLevel="0" collapsed="false">
      <c r="A843" s="85" t="s">
        <v>1195</v>
      </c>
      <c r="B843" s="85" t="s">
        <v>281</v>
      </c>
      <c r="C843" s="85" t="s">
        <v>282</v>
      </c>
      <c r="D843" s="85" t="s">
        <v>153</v>
      </c>
    </row>
    <row r="844" customFormat="false" ht="14.25" hidden="true" customHeight="false" outlineLevel="0" collapsed="false">
      <c r="A844" s="85" t="s">
        <v>1196</v>
      </c>
      <c r="B844" s="85" t="s">
        <v>285</v>
      </c>
      <c r="C844" s="85" t="s">
        <v>286</v>
      </c>
      <c r="D844" s="85" t="s">
        <v>153</v>
      </c>
    </row>
    <row r="845" customFormat="false" ht="14.25" hidden="true" customHeight="false" outlineLevel="0" collapsed="false">
      <c r="A845" s="85" t="s">
        <v>1197</v>
      </c>
      <c r="B845" s="85" t="s">
        <v>285</v>
      </c>
      <c r="C845" s="85" t="s">
        <v>286</v>
      </c>
      <c r="D845" s="85" t="s">
        <v>153</v>
      </c>
    </row>
    <row r="846" customFormat="false" ht="14.25" hidden="true" customHeight="false" outlineLevel="0" collapsed="false">
      <c r="A846" s="85" t="s">
        <v>1198</v>
      </c>
      <c r="B846" s="85" t="s">
        <v>270</v>
      </c>
      <c r="C846" s="85" t="s">
        <v>271</v>
      </c>
      <c r="D846" s="85" t="s">
        <v>192</v>
      </c>
    </row>
    <row r="847" customFormat="false" ht="14.25" hidden="true" customHeight="false" outlineLevel="0" collapsed="false">
      <c r="A847" s="85" t="s">
        <v>1199</v>
      </c>
      <c r="B847" s="85" t="s">
        <v>310</v>
      </c>
      <c r="C847" s="85" t="s">
        <v>311</v>
      </c>
      <c r="D847" s="85" t="s">
        <v>192</v>
      </c>
    </row>
    <row r="848" customFormat="false" ht="14.25" hidden="true" customHeight="false" outlineLevel="0" collapsed="false">
      <c r="A848" s="85" t="s">
        <v>1200</v>
      </c>
      <c r="B848" s="85" t="s">
        <v>209</v>
      </c>
      <c r="C848" s="85" t="s">
        <v>210</v>
      </c>
      <c r="D848" s="85" t="s">
        <v>207</v>
      </c>
    </row>
    <row r="849" customFormat="false" ht="14.25" hidden="true" customHeight="false" outlineLevel="0" collapsed="false">
      <c r="A849" s="85" t="s">
        <v>1201</v>
      </c>
      <c r="B849" s="85" t="s">
        <v>209</v>
      </c>
      <c r="C849" s="85" t="s">
        <v>210</v>
      </c>
      <c r="D849" s="85" t="s">
        <v>207</v>
      </c>
    </row>
    <row r="850" customFormat="false" ht="14.25" hidden="true" customHeight="false" outlineLevel="0" collapsed="false">
      <c r="A850" s="85" t="s">
        <v>1202</v>
      </c>
      <c r="B850" s="85" t="s">
        <v>190</v>
      </c>
      <c r="C850" s="85" t="s">
        <v>191</v>
      </c>
      <c r="D850" s="85" t="s">
        <v>192</v>
      </c>
    </row>
    <row r="851" customFormat="false" ht="14.25" hidden="true" customHeight="false" outlineLevel="0" collapsed="false">
      <c r="A851" s="85" t="s">
        <v>1203</v>
      </c>
      <c r="B851" s="85" t="s">
        <v>270</v>
      </c>
      <c r="C851" s="85" t="s">
        <v>271</v>
      </c>
      <c r="D851" s="85" t="s">
        <v>192</v>
      </c>
    </row>
    <row r="852" customFormat="false" ht="14.25" hidden="true" customHeight="false" outlineLevel="0" collapsed="false">
      <c r="A852" s="85" t="s">
        <v>1204</v>
      </c>
      <c r="B852" s="85" t="s">
        <v>159</v>
      </c>
      <c r="C852" s="85" t="s">
        <v>160</v>
      </c>
      <c r="D852" s="85" t="s">
        <v>157</v>
      </c>
    </row>
    <row r="853" customFormat="false" ht="14.25" hidden="true" customHeight="false" outlineLevel="0" collapsed="false">
      <c r="A853" s="85" t="s">
        <v>1205</v>
      </c>
      <c r="B853" s="85" t="s">
        <v>373</v>
      </c>
      <c r="C853" s="85" t="s">
        <v>374</v>
      </c>
      <c r="D853" s="85" t="s">
        <v>157</v>
      </c>
    </row>
    <row r="854" customFormat="false" ht="14.25" hidden="true" customHeight="false" outlineLevel="0" collapsed="false">
      <c r="A854" s="85" t="s">
        <v>1206</v>
      </c>
      <c r="B854" s="85" t="s">
        <v>277</v>
      </c>
      <c r="C854" s="85" t="s">
        <v>278</v>
      </c>
      <c r="D854" s="85" t="s">
        <v>157</v>
      </c>
    </row>
    <row r="855" customFormat="false" ht="14.25" hidden="true" customHeight="false" outlineLevel="0" collapsed="false">
      <c r="A855" s="85" t="s">
        <v>1207</v>
      </c>
      <c r="B855" s="85" t="s">
        <v>190</v>
      </c>
      <c r="C855" s="85" t="s">
        <v>191</v>
      </c>
      <c r="D855" s="85" t="s">
        <v>192</v>
      </c>
    </row>
    <row r="856" customFormat="false" ht="14.25" hidden="false" customHeight="false" outlineLevel="0" collapsed="false">
      <c r="A856" s="85" t="s">
        <v>1208</v>
      </c>
      <c r="B856" s="85" t="s">
        <v>413</v>
      </c>
      <c r="C856" s="85" t="s">
        <v>414</v>
      </c>
      <c r="D856" s="85" t="s">
        <v>224</v>
      </c>
    </row>
    <row r="857" customFormat="false" ht="14.25" hidden="true" customHeight="false" outlineLevel="0" collapsed="false">
      <c r="A857" s="85" t="s">
        <v>1209</v>
      </c>
      <c r="B857" s="85" t="s">
        <v>444</v>
      </c>
      <c r="C857" s="85" t="s">
        <v>445</v>
      </c>
      <c r="D857" s="85" t="s">
        <v>188</v>
      </c>
    </row>
    <row r="858" customFormat="false" ht="14.25" hidden="true" customHeight="false" outlineLevel="0" collapsed="false">
      <c r="A858" s="85" t="s">
        <v>1210</v>
      </c>
      <c r="B858" s="85" t="s">
        <v>277</v>
      </c>
      <c r="C858" s="85" t="s">
        <v>278</v>
      </c>
      <c r="D858" s="85" t="s">
        <v>157</v>
      </c>
    </row>
    <row r="859" customFormat="false" ht="14.25" hidden="true" customHeight="false" outlineLevel="0" collapsed="false">
      <c r="A859" s="85" t="s">
        <v>1211</v>
      </c>
      <c r="B859" s="85" t="s">
        <v>226</v>
      </c>
      <c r="C859" s="85" t="s">
        <v>227</v>
      </c>
      <c r="D859" s="85" t="s">
        <v>157</v>
      </c>
    </row>
    <row r="860" customFormat="false" ht="14.25" hidden="true" customHeight="false" outlineLevel="0" collapsed="false">
      <c r="A860" s="85" t="s">
        <v>1212</v>
      </c>
      <c r="B860" s="85" t="s">
        <v>300</v>
      </c>
      <c r="C860" s="85" t="s">
        <v>301</v>
      </c>
      <c r="D860" s="85" t="s">
        <v>167</v>
      </c>
    </row>
    <row r="861" customFormat="false" ht="14.25" hidden="false" customHeight="false" outlineLevel="0" collapsed="false">
      <c r="A861" s="85" t="s">
        <v>1213</v>
      </c>
      <c r="B861" s="85" t="s">
        <v>292</v>
      </c>
      <c r="C861" s="85" t="s">
        <v>293</v>
      </c>
      <c r="D861" s="85" t="s">
        <v>224</v>
      </c>
    </row>
    <row r="862" customFormat="false" ht="14.25" hidden="false" customHeight="false" outlineLevel="0" collapsed="false">
      <c r="A862" s="85" t="s">
        <v>1214</v>
      </c>
      <c r="B862" s="85" t="s">
        <v>292</v>
      </c>
      <c r="C862" s="85" t="s">
        <v>293</v>
      </c>
      <c r="D862" s="85" t="s">
        <v>224</v>
      </c>
    </row>
    <row r="863" customFormat="false" ht="14.25" hidden="false" customHeight="false" outlineLevel="0" collapsed="false">
      <c r="A863" s="85" t="s">
        <v>1215</v>
      </c>
      <c r="B863" s="85" t="s">
        <v>292</v>
      </c>
      <c r="C863" s="85" t="s">
        <v>293</v>
      </c>
      <c r="D863" s="85" t="s">
        <v>224</v>
      </c>
    </row>
    <row r="864" customFormat="false" ht="14.25" hidden="true" customHeight="false" outlineLevel="0" collapsed="false">
      <c r="A864" s="85" t="s">
        <v>1216</v>
      </c>
      <c r="B864" s="85" t="s">
        <v>226</v>
      </c>
      <c r="C864" s="85" t="s">
        <v>227</v>
      </c>
      <c r="D864" s="85" t="s">
        <v>157</v>
      </c>
    </row>
    <row r="865" customFormat="false" ht="14.25" hidden="true" customHeight="false" outlineLevel="0" collapsed="false">
      <c r="A865" s="85" t="s">
        <v>1217</v>
      </c>
      <c r="B865" s="85" t="s">
        <v>190</v>
      </c>
      <c r="C865" s="85" t="s">
        <v>191</v>
      </c>
      <c r="D865" s="85" t="s">
        <v>192</v>
      </c>
    </row>
    <row r="866" customFormat="false" ht="14.25" hidden="true" customHeight="false" outlineLevel="0" collapsed="false">
      <c r="A866" s="85" t="s">
        <v>1218</v>
      </c>
      <c r="B866" s="85" t="s">
        <v>226</v>
      </c>
      <c r="C866" s="85" t="s">
        <v>227</v>
      </c>
      <c r="D866" s="85" t="s">
        <v>157</v>
      </c>
    </row>
    <row r="867" customFormat="false" ht="14.25" hidden="true" customHeight="false" outlineLevel="0" collapsed="false">
      <c r="A867" s="85" t="s">
        <v>1219</v>
      </c>
      <c r="B867" s="85" t="s">
        <v>219</v>
      </c>
      <c r="C867" s="85" t="s">
        <v>220</v>
      </c>
      <c r="D867" s="85" t="s">
        <v>202</v>
      </c>
    </row>
    <row r="868" customFormat="false" ht="14.25" hidden="true" customHeight="false" outlineLevel="0" collapsed="false">
      <c r="A868" s="85" t="s">
        <v>1220</v>
      </c>
      <c r="B868" s="85" t="s">
        <v>186</v>
      </c>
      <c r="C868" s="85" t="s">
        <v>187</v>
      </c>
      <c r="D868" s="85" t="s">
        <v>188</v>
      </c>
    </row>
    <row r="869" customFormat="false" ht="14.25" hidden="true" customHeight="false" outlineLevel="0" collapsed="false">
      <c r="A869" s="85" t="s">
        <v>1221</v>
      </c>
      <c r="B869" s="85" t="s">
        <v>324</v>
      </c>
      <c r="C869" s="85" t="s">
        <v>325</v>
      </c>
      <c r="D869" s="85" t="s">
        <v>157</v>
      </c>
    </row>
    <row r="870" customFormat="false" ht="14.25" hidden="true" customHeight="false" outlineLevel="0" collapsed="false">
      <c r="A870" s="85" t="s">
        <v>1222</v>
      </c>
      <c r="B870" s="85" t="s">
        <v>151</v>
      </c>
      <c r="C870" s="85" t="s">
        <v>152</v>
      </c>
      <c r="D870" s="85" t="s">
        <v>153</v>
      </c>
    </row>
    <row r="871" customFormat="false" ht="14.25" hidden="true" customHeight="false" outlineLevel="0" collapsed="false">
      <c r="A871" s="85" t="s">
        <v>1223</v>
      </c>
      <c r="B871" s="85" t="s">
        <v>285</v>
      </c>
      <c r="C871" s="85" t="s">
        <v>286</v>
      </c>
      <c r="D871" s="85" t="s">
        <v>153</v>
      </c>
    </row>
    <row r="872" customFormat="false" ht="14.25" hidden="true" customHeight="false" outlineLevel="0" collapsed="false">
      <c r="A872" s="85" t="s">
        <v>1224</v>
      </c>
      <c r="B872" s="85" t="s">
        <v>270</v>
      </c>
      <c r="C872" s="85" t="s">
        <v>271</v>
      </c>
      <c r="D872" s="85" t="s">
        <v>192</v>
      </c>
    </row>
    <row r="873" customFormat="false" ht="14.25" hidden="true" customHeight="false" outlineLevel="0" collapsed="false">
      <c r="A873" s="85" t="s">
        <v>1225</v>
      </c>
      <c r="B873" s="85" t="s">
        <v>236</v>
      </c>
      <c r="C873" s="85" t="s">
        <v>237</v>
      </c>
      <c r="D873" s="85" t="s">
        <v>157</v>
      </c>
    </row>
    <row r="874" customFormat="false" ht="14.25" hidden="true" customHeight="false" outlineLevel="0" collapsed="false">
      <c r="A874" s="85" t="s">
        <v>1226</v>
      </c>
      <c r="B874" s="85" t="s">
        <v>190</v>
      </c>
      <c r="C874" s="85" t="s">
        <v>191</v>
      </c>
      <c r="D874" s="85" t="s">
        <v>192</v>
      </c>
    </row>
    <row r="875" customFormat="false" ht="14.25" hidden="true" customHeight="false" outlineLevel="0" collapsed="false">
      <c r="A875" s="85" t="s">
        <v>1227</v>
      </c>
      <c r="B875" s="85" t="s">
        <v>277</v>
      </c>
      <c r="C875" s="85" t="s">
        <v>278</v>
      </c>
      <c r="D875" s="85" t="s">
        <v>157</v>
      </c>
    </row>
    <row r="876" customFormat="false" ht="14.25" hidden="true" customHeight="false" outlineLevel="0" collapsed="false">
      <c r="A876" s="85" t="s">
        <v>1228</v>
      </c>
      <c r="B876" s="85" t="s">
        <v>288</v>
      </c>
      <c r="C876" s="85" t="s">
        <v>289</v>
      </c>
      <c r="D876" s="85" t="s">
        <v>202</v>
      </c>
    </row>
    <row r="877" customFormat="false" ht="14.25" hidden="true" customHeight="false" outlineLevel="0" collapsed="false">
      <c r="A877" s="85" t="s">
        <v>1229</v>
      </c>
      <c r="B877" s="85" t="s">
        <v>205</v>
      </c>
      <c r="C877" s="85" t="s">
        <v>206</v>
      </c>
      <c r="D877" s="85" t="s">
        <v>207</v>
      </c>
    </row>
    <row r="878" customFormat="false" ht="14.25" hidden="true" customHeight="false" outlineLevel="0" collapsed="false">
      <c r="A878" s="85" t="s">
        <v>1230</v>
      </c>
      <c r="B878" s="85" t="s">
        <v>438</v>
      </c>
      <c r="C878" s="85" t="s">
        <v>439</v>
      </c>
      <c r="D878" s="85" t="s">
        <v>369</v>
      </c>
    </row>
    <row r="879" customFormat="false" ht="14.25" hidden="true" customHeight="false" outlineLevel="0" collapsed="false">
      <c r="A879" s="85" t="s">
        <v>1231</v>
      </c>
      <c r="B879" s="85" t="s">
        <v>373</v>
      </c>
      <c r="C879" s="85" t="s">
        <v>374</v>
      </c>
      <c r="D879" s="85" t="s">
        <v>157</v>
      </c>
    </row>
    <row r="880" customFormat="false" ht="14.25" hidden="false" customHeight="false" outlineLevel="0" collapsed="false">
      <c r="A880" s="85" t="s">
        <v>1232</v>
      </c>
      <c r="B880" s="85" t="s">
        <v>292</v>
      </c>
      <c r="C880" s="85" t="s">
        <v>293</v>
      </c>
      <c r="D880" s="85" t="s">
        <v>224</v>
      </c>
    </row>
    <row r="881" customFormat="false" ht="14.25" hidden="true" customHeight="false" outlineLevel="0" collapsed="false">
      <c r="A881" s="85" t="s">
        <v>1233</v>
      </c>
      <c r="B881" s="85" t="s">
        <v>226</v>
      </c>
      <c r="C881" s="85" t="s">
        <v>227</v>
      </c>
      <c r="D881" s="85" t="s">
        <v>157</v>
      </c>
    </row>
    <row r="882" customFormat="false" ht="14.25" hidden="true" customHeight="false" outlineLevel="0" collapsed="false">
      <c r="A882" s="85" t="s">
        <v>1234</v>
      </c>
      <c r="B882" s="85" t="s">
        <v>310</v>
      </c>
      <c r="C882" s="85" t="s">
        <v>311</v>
      </c>
      <c r="D882" s="85" t="s">
        <v>192</v>
      </c>
    </row>
    <row r="883" customFormat="false" ht="14.25" hidden="true" customHeight="false" outlineLevel="0" collapsed="false">
      <c r="A883" s="85" t="s">
        <v>1235</v>
      </c>
      <c r="B883" s="85" t="s">
        <v>277</v>
      </c>
      <c r="C883" s="85" t="s">
        <v>278</v>
      </c>
      <c r="D883" s="85" t="s">
        <v>157</v>
      </c>
    </row>
    <row r="884" customFormat="false" ht="14.25" hidden="true" customHeight="false" outlineLevel="0" collapsed="false">
      <c r="A884" s="85" t="s">
        <v>1236</v>
      </c>
      <c r="B884" s="85" t="s">
        <v>226</v>
      </c>
      <c r="C884" s="85" t="s">
        <v>227</v>
      </c>
      <c r="D884" s="85" t="s">
        <v>157</v>
      </c>
    </row>
    <row r="885" customFormat="false" ht="14.25" hidden="true" customHeight="false" outlineLevel="0" collapsed="false">
      <c r="A885" s="85" t="s">
        <v>1237</v>
      </c>
      <c r="B885" s="85" t="s">
        <v>65</v>
      </c>
      <c r="C885" s="85" t="s">
        <v>125</v>
      </c>
      <c r="D885" s="85" t="s">
        <v>157</v>
      </c>
    </row>
    <row r="886" customFormat="false" ht="14.25" hidden="true" customHeight="false" outlineLevel="0" collapsed="false">
      <c r="A886" s="85" t="s">
        <v>1238</v>
      </c>
      <c r="B886" s="85" t="s">
        <v>506</v>
      </c>
      <c r="C886" s="85" t="s">
        <v>507</v>
      </c>
      <c r="D886" s="85" t="s">
        <v>153</v>
      </c>
    </row>
    <row r="887" customFormat="false" ht="14.25" hidden="true" customHeight="false" outlineLevel="0" collapsed="false">
      <c r="A887" s="85" t="s">
        <v>1239</v>
      </c>
      <c r="B887" s="85" t="s">
        <v>65</v>
      </c>
      <c r="C887" s="85" t="s">
        <v>125</v>
      </c>
      <c r="D887" s="85" t="s">
        <v>157</v>
      </c>
    </row>
    <row r="888" customFormat="false" ht="14.25" hidden="true" customHeight="false" outlineLevel="0" collapsed="false">
      <c r="A888" s="85" t="s">
        <v>1240</v>
      </c>
      <c r="B888" s="85" t="s">
        <v>335</v>
      </c>
      <c r="C888" s="85" t="s">
        <v>336</v>
      </c>
      <c r="D888" s="85" t="s">
        <v>153</v>
      </c>
    </row>
    <row r="889" customFormat="false" ht="14.25" hidden="true" customHeight="false" outlineLevel="0" collapsed="false">
      <c r="A889" s="85" t="s">
        <v>1241</v>
      </c>
      <c r="B889" s="85" t="s">
        <v>405</v>
      </c>
      <c r="C889" s="85" t="s">
        <v>122</v>
      </c>
      <c r="D889" s="85" t="s">
        <v>157</v>
      </c>
    </row>
    <row r="890" customFormat="false" ht="14.25" hidden="true" customHeight="false" outlineLevel="0" collapsed="false">
      <c r="A890" s="85" t="s">
        <v>1242</v>
      </c>
      <c r="B890" s="85" t="s">
        <v>277</v>
      </c>
      <c r="C890" s="85" t="s">
        <v>278</v>
      </c>
      <c r="D890" s="85" t="s">
        <v>157</v>
      </c>
    </row>
    <row r="891" customFormat="false" ht="14.25" hidden="true" customHeight="false" outlineLevel="0" collapsed="false">
      <c r="A891" s="85" t="s">
        <v>1243</v>
      </c>
      <c r="B891" s="85" t="s">
        <v>277</v>
      </c>
      <c r="C891" s="85" t="s">
        <v>278</v>
      </c>
      <c r="D891" s="85" t="s">
        <v>157</v>
      </c>
    </row>
    <row r="892" customFormat="false" ht="14.25" hidden="true" customHeight="false" outlineLevel="0" collapsed="false">
      <c r="A892" s="85" t="s">
        <v>1244</v>
      </c>
      <c r="B892" s="85" t="s">
        <v>155</v>
      </c>
      <c r="C892" s="85" t="s">
        <v>156</v>
      </c>
      <c r="D892" s="85" t="s">
        <v>157</v>
      </c>
    </row>
    <row r="893" customFormat="false" ht="14.25" hidden="true" customHeight="false" outlineLevel="0" collapsed="false">
      <c r="A893" s="85" t="s">
        <v>1245</v>
      </c>
      <c r="B893" s="85" t="s">
        <v>373</v>
      </c>
      <c r="C893" s="85" t="s">
        <v>374</v>
      </c>
      <c r="D893" s="85" t="s">
        <v>157</v>
      </c>
    </row>
    <row r="894" customFormat="false" ht="14.25" hidden="true" customHeight="false" outlineLevel="0" collapsed="false">
      <c r="A894" s="85" t="s">
        <v>1246</v>
      </c>
      <c r="B894" s="85" t="s">
        <v>335</v>
      </c>
      <c r="C894" s="85" t="s">
        <v>336</v>
      </c>
      <c r="D894" s="85" t="s">
        <v>153</v>
      </c>
    </row>
    <row r="895" customFormat="false" ht="14.25" hidden="true" customHeight="false" outlineLevel="0" collapsed="false">
      <c r="A895" s="85" t="s">
        <v>1247</v>
      </c>
      <c r="B895" s="85" t="s">
        <v>405</v>
      </c>
      <c r="C895" s="85" t="s">
        <v>122</v>
      </c>
      <c r="D895" s="85" t="s">
        <v>157</v>
      </c>
    </row>
    <row r="896" customFormat="false" ht="14.25" hidden="true" customHeight="false" outlineLevel="0" collapsed="false">
      <c r="A896" s="85" t="s">
        <v>1248</v>
      </c>
      <c r="B896" s="85" t="s">
        <v>438</v>
      </c>
      <c r="C896" s="85" t="s">
        <v>439</v>
      </c>
      <c r="D896" s="85" t="s">
        <v>369</v>
      </c>
    </row>
    <row r="897" customFormat="false" ht="14.25" hidden="true" customHeight="false" outlineLevel="0" collapsed="false">
      <c r="A897" s="85" t="s">
        <v>1249</v>
      </c>
      <c r="B897" s="85" t="s">
        <v>226</v>
      </c>
      <c r="C897" s="85" t="s">
        <v>227</v>
      </c>
      <c r="D897" s="85" t="s">
        <v>157</v>
      </c>
    </row>
    <row r="898" customFormat="false" ht="14.25" hidden="true" customHeight="false" outlineLevel="0" collapsed="false">
      <c r="A898" s="85" t="s">
        <v>1250</v>
      </c>
      <c r="B898" s="85" t="s">
        <v>65</v>
      </c>
      <c r="C898" s="85" t="s">
        <v>125</v>
      </c>
      <c r="D898" s="85" t="s">
        <v>157</v>
      </c>
    </row>
    <row r="899" customFormat="false" ht="14.25" hidden="true" customHeight="false" outlineLevel="0" collapsed="false">
      <c r="A899" s="85" t="s">
        <v>1251</v>
      </c>
      <c r="B899" s="85" t="s">
        <v>285</v>
      </c>
      <c r="C899" s="85" t="s">
        <v>286</v>
      </c>
      <c r="D899" s="85" t="s">
        <v>153</v>
      </c>
    </row>
    <row r="900" customFormat="false" ht="14.25" hidden="true" customHeight="false" outlineLevel="0" collapsed="false">
      <c r="A900" s="85" t="s">
        <v>1252</v>
      </c>
      <c r="B900" s="85" t="s">
        <v>367</v>
      </c>
      <c r="C900" s="85" t="s">
        <v>368</v>
      </c>
      <c r="D900" s="85" t="s">
        <v>369</v>
      </c>
    </row>
    <row r="901" customFormat="false" ht="14.25" hidden="true" customHeight="false" outlineLevel="0" collapsed="false">
      <c r="A901" s="85" t="s">
        <v>1253</v>
      </c>
      <c r="B901" s="85" t="s">
        <v>285</v>
      </c>
      <c r="C901" s="85" t="s">
        <v>286</v>
      </c>
      <c r="D901" s="85" t="s">
        <v>153</v>
      </c>
    </row>
    <row r="902" customFormat="false" ht="14.25" hidden="true" customHeight="false" outlineLevel="0" collapsed="false">
      <c r="A902" s="85" t="s">
        <v>1254</v>
      </c>
      <c r="B902" s="85" t="s">
        <v>421</v>
      </c>
      <c r="C902" s="85" t="s">
        <v>422</v>
      </c>
      <c r="D902" s="85" t="s">
        <v>297</v>
      </c>
    </row>
    <row r="903" customFormat="false" ht="14.25" hidden="true" customHeight="false" outlineLevel="0" collapsed="false">
      <c r="A903" s="85" t="s">
        <v>227</v>
      </c>
      <c r="B903" s="85" t="s">
        <v>226</v>
      </c>
      <c r="C903" s="85" t="s">
        <v>227</v>
      </c>
      <c r="D903" s="85" t="s">
        <v>157</v>
      </c>
    </row>
    <row r="904" customFormat="false" ht="14.25" hidden="true" customHeight="false" outlineLevel="0" collapsed="false">
      <c r="A904" s="85" t="s">
        <v>1255</v>
      </c>
      <c r="B904" s="85" t="s">
        <v>367</v>
      </c>
      <c r="C904" s="85" t="s">
        <v>368</v>
      </c>
      <c r="D904" s="85" t="s">
        <v>369</v>
      </c>
    </row>
    <row r="905" customFormat="false" ht="14.25" hidden="true" customHeight="false" outlineLevel="0" collapsed="false">
      <c r="A905" s="85" t="s">
        <v>1256</v>
      </c>
      <c r="B905" s="85" t="s">
        <v>373</v>
      </c>
      <c r="C905" s="85" t="s">
        <v>374</v>
      </c>
      <c r="D905" s="85" t="s">
        <v>157</v>
      </c>
    </row>
    <row r="906" customFormat="false" ht="14.25" hidden="true" customHeight="false" outlineLevel="0" collapsed="false">
      <c r="A906" s="85" t="s">
        <v>1257</v>
      </c>
      <c r="B906" s="85" t="s">
        <v>438</v>
      </c>
      <c r="C906" s="85" t="s">
        <v>439</v>
      </c>
      <c r="D906" s="85" t="s">
        <v>369</v>
      </c>
    </row>
    <row r="907" customFormat="false" ht="14.25" hidden="true" customHeight="false" outlineLevel="0" collapsed="false">
      <c r="A907" s="85" t="s">
        <v>1258</v>
      </c>
      <c r="B907" s="85" t="s">
        <v>335</v>
      </c>
      <c r="C907" s="85" t="s">
        <v>336</v>
      </c>
      <c r="D907" s="85" t="s">
        <v>153</v>
      </c>
    </row>
    <row r="908" customFormat="false" ht="14.25" hidden="true" customHeight="false" outlineLevel="0" collapsed="false">
      <c r="A908" s="85" t="s">
        <v>1259</v>
      </c>
      <c r="B908" s="85" t="s">
        <v>173</v>
      </c>
      <c r="C908" s="85" t="s">
        <v>124</v>
      </c>
      <c r="D908" s="85" t="s">
        <v>157</v>
      </c>
    </row>
    <row r="909" customFormat="false" ht="14.25" hidden="true" customHeight="false" outlineLevel="0" collapsed="false">
      <c r="A909" s="85" t="s">
        <v>1260</v>
      </c>
      <c r="B909" s="85" t="s">
        <v>367</v>
      </c>
      <c r="C909" s="85" t="s">
        <v>368</v>
      </c>
      <c r="D909" s="85" t="s">
        <v>369</v>
      </c>
    </row>
    <row r="910" customFormat="false" ht="14.25" hidden="true" customHeight="false" outlineLevel="0" collapsed="false">
      <c r="A910" s="85" t="s">
        <v>1261</v>
      </c>
      <c r="B910" s="85" t="s">
        <v>65</v>
      </c>
      <c r="C910" s="85" t="s">
        <v>125</v>
      </c>
      <c r="D910" s="85" t="s">
        <v>157</v>
      </c>
    </row>
    <row r="911" customFormat="false" ht="14.25" hidden="true" customHeight="false" outlineLevel="0" collapsed="false">
      <c r="A911" s="85" t="s">
        <v>1262</v>
      </c>
      <c r="B911" s="85" t="s">
        <v>190</v>
      </c>
      <c r="C911" s="85" t="s">
        <v>191</v>
      </c>
      <c r="D911" s="85" t="s">
        <v>192</v>
      </c>
    </row>
    <row r="912" customFormat="false" ht="14.25" hidden="false" customHeight="false" outlineLevel="0" collapsed="false">
      <c r="A912" s="85" t="s">
        <v>1263</v>
      </c>
      <c r="B912" s="85" t="s">
        <v>243</v>
      </c>
      <c r="C912" s="85" t="s">
        <v>244</v>
      </c>
      <c r="D912" s="85" t="s">
        <v>224</v>
      </c>
    </row>
    <row r="913" customFormat="false" ht="14.25" hidden="true" customHeight="false" outlineLevel="0" collapsed="false">
      <c r="A913" s="85" t="s">
        <v>1264</v>
      </c>
      <c r="B913" s="85" t="s">
        <v>310</v>
      </c>
      <c r="C913" s="85" t="s">
        <v>311</v>
      </c>
      <c r="D913" s="85" t="s">
        <v>192</v>
      </c>
    </row>
    <row r="914" customFormat="false" ht="14.25" hidden="true" customHeight="false" outlineLevel="0" collapsed="false">
      <c r="A914" s="85" t="s">
        <v>1265</v>
      </c>
      <c r="B914" s="85" t="s">
        <v>405</v>
      </c>
      <c r="C914" s="85" t="s">
        <v>122</v>
      </c>
      <c r="D914" s="85" t="s">
        <v>157</v>
      </c>
    </row>
    <row r="915" customFormat="false" ht="14.25" hidden="true" customHeight="false" outlineLevel="0" collapsed="false">
      <c r="A915" s="85" t="s">
        <v>1266</v>
      </c>
      <c r="B915" s="85" t="s">
        <v>178</v>
      </c>
      <c r="C915" s="85" t="s">
        <v>179</v>
      </c>
      <c r="D915" s="85" t="s">
        <v>180</v>
      </c>
    </row>
    <row r="916" customFormat="false" ht="14.25" hidden="true" customHeight="false" outlineLevel="0" collapsed="false">
      <c r="A916" s="85" t="s">
        <v>1267</v>
      </c>
      <c r="B916" s="85" t="s">
        <v>190</v>
      </c>
      <c r="C916" s="85" t="s">
        <v>191</v>
      </c>
      <c r="D916" s="85" t="s">
        <v>192</v>
      </c>
    </row>
    <row r="917" customFormat="false" ht="14.25" hidden="true" customHeight="false" outlineLevel="0" collapsed="false">
      <c r="A917" s="85" t="s">
        <v>1268</v>
      </c>
      <c r="B917" s="85" t="s">
        <v>28</v>
      </c>
      <c r="C917" s="85" t="s">
        <v>327</v>
      </c>
      <c r="D917" s="85" t="s">
        <v>192</v>
      </c>
    </row>
    <row r="918" customFormat="false" ht="14.25" hidden="true" customHeight="false" outlineLevel="0" collapsed="false">
      <c r="A918" s="85" t="s">
        <v>1269</v>
      </c>
      <c r="B918" s="85" t="s">
        <v>277</v>
      </c>
      <c r="C918" s="85" t="s">
        <v>278</v>
      </c>
      <c r="D918" s="85" t="s">
        <v>157</v>
      </c>
    </row>
    <row r="919" customFormat="false" ht="14.25" hidden="true" customHeight="false" outlineLevel="0" collapsed="false">
      <c r="A919" s="85" t="s">
        <v>1270</v>
      </c>
      <c r="B919" s="85" t="s">
        <v>270</v>
      </c>
      <c r="C919" s="85" t="s">
        <v>271</v>
      </c>
      <c r="D919" s="85" t="s">
        <v>192</v>
      </c>
    </row>
    <row r="920" customFormat="false" ht="14.25" hidden="true" customHeight="false" outlineLevel="0" collapsed="false">
      <c r="A920" s="85" t="s">
        <v>1271</v>
      </c>
      <c r="B920" s="85" t="s">
        <v>1272</v>
      </c>
      <c r="C920" s="85" t="s">
        <v>1271</v>
      </c>
      <c r="D920" s="85" t="s">
        <v>188</v>
      </c>
    </row>
    <row r="921" customFormat="false" ht="14.25" hidden="true" customHeight="false" outlineLevel="0" collapsed="false">
      <c r="A921" s="85" t="s">
        <v>1273</v>
      </c>
      <c r="B921" s="85" t="s">
        <v>178</v>
      </c>
      <c r="C921" s="85" t="s">
        <v>179</v>
      </c>
      <c r="D921" s="85" t="s">
        <v>180</v>
      </c>
    </row>
    <row r="922" customFormat="false" ht="14.25" hidden="true" customHeight="false" outlineLevel="0" collapsed="false">
      <c r="A922" s="85" t="s">
        <v>1274</v>
      </c>
      <c r="B922" s="85" t="s">
        <v>65</v>
      </c>
      <c r="C922" s="85" t="s">
        <v>125</v>
      </c>
      <c r="D922" s="85" t="s">
        <v>157</v>
      </c>
    </row>
    <row r="923" customFormat="false" ht="14.25" hidden="true" customHeight="false" outlineLevel="0" collapsed="false">
      <c r="A923" s="85" t="s">
        <v>1275</v>
      </c>
      <c r="B923" s="85" t="s">
        <v>28</v>
      </c>
      <c r="C923" s="85" t="s">
        <v>327</v>
      </c>
      <c r="D923" s="85" t="s">
        <v>192</v>
      </c>
    </row>
    <row r="924" customFormat="false" ht="14.25" hidden="true" customHeight="false" outlineLevel="0" collapsed="false">
      <c r="A924" s="85" t="s">
        <v>1276</v>
      </c>
      <c r="B924" s="85" t="s">
        <v>226</v>
      </c>
      <c r="C924" s="85" t="s">
        <v>227</v>
      </c>
      <c r="D924" s="85" t="s">
        <v>157</v>
      </c>
    </row>
    <row r="925" customFormat="false" ht="14.25" hidden="true" customHeight="false" outlineLevel="0" collapsed="false">
      <c r="A925" s="85" t="s">
        <v>1277</v>
      </c>
      <c r="B925" s="85" t="s">
        <v>324</v>
      </c>
      <c r="C925" s="85" t="s">
        <v>325</v>
      </c>
      <c r="D925" s="85" t="s">
        <v>157</v>
      </c>
    </row>
    <row r="926" customFormat="false" ht="14.25" hidden="true" customHeight="false" outlineLevel="0" collapsed="false">
      <c r="A926" s="85" t="s">
        <v>1278</v>
      </c>
      <c r="B926" s="85" t="s">
        <v>452</v>
      </c>
      <c r="C926" s="85" t="s">
        <v>453</v>
      </c>
      <c r="D926" s="85" t="s">
        <v>297</v>
      </c>
    </row>
    <row r="927" customFormat="false" ht="14.25" hidden="true" customHeight="false" outlineLevel="0" collapsed="false">
      <c r="A927" s="85" t="s">
        <v>1279</v>
      </c>
      <c r="B927" s="85" t="s">
        <v>65</v>
      </c>
      <c r="C927" s="85" t="s">
        <v>125</v>
      </c>
      <c r="D927" s="85" t="s">
        <v>157</v>
      </c>
    </row>
    <row r="928" customFormat="false" ht="14.25" hidden="true" customHeight="false" outlineLevel="0" collapsed="false">
      <c r="A928" s="85" t="s">
        <v>1280</v>
      </c>
      <c r="B928" s="85" t="s">
        <v>470</v>
      </c>
      <c r="C928" s="85" t="s">
        <v>471</v>
      </c>
      <c r="D928" s="85" t="s">
        <v>472</v>
      </c>
    </row>
    <row r="929" customFormat="false" ht="14.25" hidden="true" customHeight="false" outlineLevel="0" collapsed="false">
      <c r="A929" s="85" t="s">
        <v>1281</v>
      </c>
      <c r="B929" s="85" t="s">
        <v>169</v>
      </c>
      <c r="C929" s="85" t="s">
        <v>170</v>
      </c>
      <c r="D929" s="85" t="s">
        <v>171</v>
      </c>
    </row>
    <row r="930" customFormat="false" ht="14.25" hidden="true" customHeight="false" outlineLevel="0" collapsed="false">
      <c r="A930" s="85" t="s">
        <v>1282</v>
      </c>
      <c r="B930" s="85" t="s">
        <v>159</v>
      </c>
      <c r="C930" s="85" t="s">
        <v>160</v>
      </c>
      <c r="D930" s="85" t="s">
        <v>157</v>
      </c>
    </row>
    <row r="931" customFormat="false" ht="14.25" hidden="true" customHeight="false" outlineLevel="0" collapsed="false">
      <c r="A931" s="85" t="s">
        <v>1283</v>
      </c>
      <c r="B931" s="85" t="s">
        <v>219</v>
      </c>
      <c r="C931" s="85" t="s">
        <v>220</v>
      </c>
      <c r="D931" s="85" t="s">
        <v>202</v>
      </c>
    </row>
    <row r="932" customFormat="false" ht="14.25" hidden="true" customHeight="false" outlineLevel="0" collapsed="false">
      <c r="A932" s="85" t="s">
        <v>1284</v>
      </c>
      <c r="B932" s="85" t="s">
        <v>335</v>
      </c>
      <c r="C932" s="85" t="s">
        <v>336</v>
      </c>
      <c r="D932" s="85" t="s">
        <v>153</v>
      </c>
    </row>
    <row r="933" customFormat="false" ht="14.25" hidden="false" customHeight="false" outlineLevel="0" collapsed="false">
      <c r="A933" s="85" t="s">
        <v>1285</v>
      </c>
      <c r="B933" s="85" t="s">
        <v>243</v>
      </c>
      <c r="C933" s="85" t="s">
        <v>244</v>
      </c>
      <c r="D933" s="85" t="s">
        <v>224</v>
      </c>
    </row>
    <row r="934" customFormat="false" ht="14.25" hidden="true" customHeight="false" outlineLevel="0" collapsed="false">
      <c r="A934" s="85" t="s">
        <v>1286</v>
      </c>
      <c r="B934" s="85" t="s">
        <v>267</v>
      </c>
      <c r="C934" s="85" t="s">
        <v>268</v>
      </c>
      <c r="D934" s="85" t="s">
        <v>184</v>
      </c>
    </row>
    <row r="935" customFormat="false" ht="14.25" hidden="true" customHeight="false" outlineLevel="0" collapsed="false">
      <c r="A935" s="85" t="s">
        <v>1287</v>
      </c>
      <c r="B935" s="85" t="s">
        <v>190</v>
      </c>
      <c r="C935" s="85" t="s">
        <v>191</v>
      </c>
      <c r="D935" s="85" t="s">
        <v>192</v>
      </c>
    </row>
    <row r="936" customFormat="false" ht="14.25" hidden="true" customHeight="false" outlineLevel="0" collapsed="false">
      <c r="A936" s="85" t="s">
        <v>1288</v>
      </c>
      <c r="B936" s="85" t="s">
        <v>373</v>
      </c>
      <c r="C936" s="85" t="s">
        <v>374</v>
      </c>
      <c r="D936" s="85" t="s">
        <v>157</v>
      </c>
    </row>
    <row r="937" customFormat="false" ht="14.25" hidden="true" customHeight="false" outlineLevel="0" collapsed="false">
      <c r="A937" s="85" t="s">
        <v>1289</v>
      </c>
      <c r="B937" s="85" t="s">
        <v>212</v>
      </c>
      <c r="C937" s="85" t="s">
        <v>213</v>
      </c>
      <c r="D937" s="85" t="s">
        <v>184</v>
      </c>
    </row>
    <row r="938" customFormat="false" ht="14.25" hidden="true" customHeight="false" outlineLevel="0" collapsed="false">
      <c r="A938" s="85" t="s">
        <v>1290</v>
      </c>
      <c r="B938" s="85" t="s">
        <v>438</v>
      </c>
      <c r="C938" s="85" t="s">
        <v>439</v>
      </c>
      <c r="D938" s="85" t="s">
        <v>369</v>
      </c>
    </row>
    <row r="939" customFormat="false" ht="14.25" hidden="true" customHeight="false" outlineLevel="0" collapsed="false">
      <c r="A939" s="85" t="s">
        <v>1291</v>
      </c>
      <c r="B939" s="85" t="s">
        <v>190</v>
      </c>
      <c r="C939" s="85" t="s">
        <v>191</v>
      </c>
      <c r="D939" s="85" t="s">
        <v>192</v>
      </c>
    </row>
    <row r="940" customFormat="false" ht="14.25" hidden="true" customHeight="false" outlineLevel="0" collapsed="false">
      <c r="A940" s="85" t="s">
        <v>1292</v>
      </c>
      <c r="B940" s="85" t="s">
        <v>310</v>
      </c>
      <c r="C940" s="85" t="s">
        <v>311</v>
      </c>
      <c r="D940" s="85" t="s">
        <v>192</v>
      </c>
    </row>
    <row r="941" customFormat="false" ht="14.25" hidden="true" customHeight="false" outlineLevel="0" collapsed="false">
      <c r="A941" s="85" t="s">
        <v>1293</v>
      </c>
      <c r="B941" s="85" t="s">
        <v>588</v>
      </c>
      <c r="C941" s="85" t="s">
        <v>589</v>
      </c>
      <c r="D941" s="85" t="s">
        <v>192</v>
      </c>
    </row>
    <row r="942" customFormat="false" ht="14.25" hidden="true" customHeight="false" outlineLevel="0" collapsed="false">
      <c r="A942" s="85" t="s">
        <v>1294</v>
      </c>
      <c r="B942" s="85" t="s">
        <v>310</v>
      </c>
      <c r="C942" s="85" t="s">
        <v>311</v>
      </c>
      <c r="D942" s="85" t="s">
        <v>192</v>
      </c>
    </row>
    <row r="943" customFormat="false" ht="14.25" hidden="true" customHeight="false" outlineLevel="0" collapsed="false">
      <c r="A943" s="85" t="s">
        <v>1295</v>
      </c>
      <c r="B943" s="85" t="s">
        <v>324</v>
      </c>
      <c r="C943" s="85" t="s">
        <v>325</v>
      </c>
      <c r="D943" s="85" t="s">
        <v>157</v>
      </c>
    </row>
    <row r="944" customFormat="false" ht="14.25" hidden="true" customHeight="false" outlineLevel="0" collapsed="false">
      <c r="A944" s="85" t="s">
        <v>1296</v>
      </c>
      <c r="B944" s="85" t="s">
        <v>151</v>
      </c>
      <c r="C944" s="85" t="s">
        <v>152</v>
      </c>
      <c r="D944" s="85" t="s">
        <v>153</v>
      </c>
    </row>
    <row r="945" customFormat="false" ht="14.25" hidden="true" customHeight="false" outlineLevel="0" collapsed="false">
      <c r="A945" s="85" t="s">
        <v>1297</v>
      </c>
      <c r="B945" s="85" t="s">
        <v>536</v>
      </c>
      <c r="C945" s="85" t="s">
        <v>537</v>
      </c>
      <c r="D945" s="85" t="s">
        <v>363</v>
      </c>
    </row>
    <row r="946" customFormat="false" ht="14.25" hidden="true" customHeight="false" outlineLevel="0" collapsed="false">
      <c r="A946" s="85" t="s">
        <v>1298</v>
      </c>
      <c r="B946" s="85" t="s">
        <v>555</v>
      </c>
      <c r="C946" s="85" t="s">
        <v>556</v>
      </c>
      <c r="D946" s="85" t="s">
        <v>345</v>
      </c>
    </row>
    <row r="947" customFormat="false" ht="14.25" hidden="true" customHeight="false" outlineLevel="0" collapsed="false">
      <c r="A947" s="85" t="s">
        <v>1299</v>
      </c>
      <c r="B947" s="85" t="s">
        <v>310</v>
      </c>
      <c r="C947" s="85" t="s">
        <v>311</v>
      </c>
      <c r="D947" s="85" t="s">
        <v>192</v>
      </c>
    </row>
    <row r="948" customFormat="false" ht="14.25" hidden="true" customHeight="false" outlineLevel="0" collapsed="false">
      <c r="A948" s="85" t="s">
        <v>1300</v>
      </c>
      <c r="B948" s="85" t="s">
        <v>277</v>
      </c>
      <c r="C948" s="85" t="s">
        <v>278</v>
      </c>
      <c r="D948" s="85" t="s">
        <v>157</v>
      </c>
    </row>
    <row r="949" customFormat="false" ht="14.25" hidden="true" customHeight="false" outlineLevel="0" collapsed="false">
      <c r="A949" s="85" t="s">
        <v>1301</v>
      </c>
      <c r="B949" s="85" t="s">
        <v>405</v>
      </c>
      <c r="C949" s="85" t="s">
        <v>122</v>
      </c>
      <c r="D949" s="85" t="s">
        <v>157</v>
      </c>
    </row>
    <row r="950" customFormat="false" ht="14.25" hidden="true" customHeight="false" outlineLevel="0" collapsed="false">
      <c r="A950" s="85" t="s">
        <v>1302</v>
      </c>
      <c r="B950" s="85" t="s">
        <v>65</v>
      </c>
      <c r="C950" s="85" t="s">
        <v>125</v>
      </c>
      <c r="D950" s="85" t="s">
        <v>157</v>
      </c>
    </row>
    <row r="951" customFormat="false" ht="14.25" hidden="true" customHeight="false" outlineLevel="0" collapsed="false">
      <c r="A951" s="85" t="s">
        <v>1303</v>
      </c>
      <c r="B951" s="85" t="s">
        <v>438</v>
      </c>
      <c r="C951" s="85" t="s">
        <v>439</v>
      </c>
      <c r="D951" s="85" t="s">
        <v>369</v>
      </c>
    </row>
    <row r="952" customFormat="false" ht="14.25" hidden="true" customHeight="false" outlineLevel="0" collapsed="false">
      <c r="A952" s="85" t="s">
        <v>1304</v>
      </c>
      <c r="B952" s="85" t="s">
        <v>307</v>
      </c>
      <c r="C952" s="85" t="s">
        <v>308</v>
      </c>
      <c r="D952" s="85" t="s">
        <v>192</v>
      </c>
    </row>
    <row r="953" customFormat="false" ht="14.25" hidden="true" customHeight="false" outlineLevel="0" collapsed="false">
      <c r="A953" s="85" t="s">
        <v>1305</v>
      </c>
      <c r="B953" s="85" t="s">
        <v>277</v>
      </c>
      <c r="C953" s="85" t="s">
        <v>278</v>
      </c>
      <c r="D953" s="85" t="s">
        <v>157</v>
      </c>
    </row>
    <row r="954" customFormat="false" ht="14.25" hidden="true" customHeight="false" outlineLevel="0" collapsed="false">
      <c r="A954" s="85" t="s">
        <v>1306</v>
      </c>
      <c r="B954" s="85" t="s">
        <v>310</v>
      </c>
      <c r="C954" s="85" t="s">
        <v>311</v>
      </c>
      <c r="D954" s="85" t="s">
        <v>192</v>
      </c>
    </row>
    <row r="955" customFormat="false" ht="14.25" hidden="true" customHeight="false" outlineLevel="0" collapsed="false">
      <c r="A955" s="85" t="s">
        <v>1307</v>
      </c>
      <c r="B955" s="85" t="s">
        <v>209</v>
      </c>
      <c r="C955" s="85" t="s">
        <v>210</v>
      </c>
      <c r="D955" s="85" t="s">
        <v>207</v>
      </c>
    </row>
    <row r="956" customFormat="false" ht="14.25" hidden="true" customHeight="false" outlineLevel="0" collapsed="false">
      <c r="A956" s="85" t="s">
        <v>1308</v>
      </c>
      <c r="B956" s="85" t="s">
        <v>65</v>
      </c>
      <c r="C956" s="85" t="s">
        <v>125</v>
      </c>
      <c r="D956" s="85" t="s">
        <v>157</v>
      </c>
    </row>
    <row r="957" customFormat="false" ht="14.25" hidden="true" customHeight="false" outlineLevel="0" collapsed="false">
      <c r="A957" s="85" t="s">
        <v>1309</v>
      </c>
      <c r="B957" s="85" t="s">
        <v>354</v>
      </c>
      <c r="C957" s="85" t="s">
        <v>355</v>
      </c>
      <c r="D957" s="85" t="s">
        <v>192</v>
      </c>
    </row>
    <row r="958" customFormat="false" ht="14.25" hidden="true" customHeight="false" outlineLevel="0" collapsed="false">
      <c r="A958" s="85" t="s">
        <v>1310</v>
      </c>
      <c r="B958" s="85" t="s">
        <v>470</v>
      </c>
      <c r="C958" s="85" t="s">
        <v>471</v>
      </c>
      <c r="D958" s="85" t="s">
        <v>472</v>
      </c>
    </row>
    <row r="959" customFormat="false" ht="14.25" hidden="true" customHeight="false" outlineLevel="0" collapsed="false">
      <c r="A959" s="85" t="s">
        <v>1311</v>
      </c>
      <c r="B959" s="85" t="s">
        <v>310</v>
      </c>
      <c r="C959" s="85" t="s">
        <v>311</v>
      </c>
      <c r="D959" s="85" t="s">
        <v>192</v>
      </c>
    </row>
    <row r="960" customFormat="false" ht="14.25" hidden="false" customHeight="false" outlineLevel="0" collapsed="false">
      <c r="A960" s="85" t="s">
        <v>1312</v>
      </c>
      <c r="B960" s="85" t="s">
        <v>292</v>
      </c>
      <c r="C960" s="85" t="s">
        <v>293</v>
      </c>
      <c r="D960" s="85" t="s">
        <v>224</v>
      </c>
    </row>
    <row r="961" customFormat="false" ht="14.25" hidden="true" customHeight="false" outlineLevel="0" collapsed="false">
      <c r="A961" s="85" t="s">
        <v>1313</v>
      </c>
      <c r="B961" s="85" t="s">
        <v>173</v>
      </c>
      <c r="C961" s="85" t="s">
        <v>124</v>
      </c>
      <c r="D961" s="85" t="s">
        <v>157</v>
      </c>
    </row>
    <row r="962" customFormat="false" ht="14.25" hidden="true" customHeight="false" outlineLevel="0" collapsed="false">
      <c r="A962" s="85" t="s">
        <v>1314</v>
      </c>
      <c r="B962" s="85" t="s">
        <v>307</v>
      </c>
      <c r="C962" s="85" t="s">
        <v>308</v>
      </c>
      <c r="D962" s="85" t="s">
        <v>192</v>
      </c>
    </row>
    <row r="963" customFormat="false" ht="14.25" hidden="true" customHeight="false" outlineLevel="0" collapsed="false">
      <c r="A963" s="85" t="s">
        <v>1315</v>
      </c>
      <c r="B963" s="85" t="s">
        <v>745</v>
      </c>
      <c r="C963" s="85" t="s">
        <v>746</v>
      </c>
      <c r="D963" s="85" t="s">
        <v>184</v>
      </c>
    </row>
    <row r="964" customFormat="false" ht="14.25" hidden="true" customHeight="false" outlineLevel="0" collapsed="false">
      <c r="A964" s="85" t="s">
        <v>1316</v>
      </c>
      <c r="B964" s="85" t="s">
        <v>502</v>
      </c>
      <c r="C964" s="85" t="s">
        <v>503</v>
      </c>
      <c r="D964" s="85" t="s">
        <v>171</v>
      </c>
    </row>
    <row r="965" customFormat="false" ht="14.25" hidden="true" customHeight="false" outlineLevel="0" collapsed="false">
      <c r="A965" s="85" t="s">
        <v>1317</v>
      </c>
      <c r="B965" s="85" t="s">
        <v>358</v>
      </c>
      <c r="C965" s="85" t="s">
        <v>359</v>
      </c>
      <c r="D965" s="85" t="s">
        <v>207</v>
      </c>
    </row>
    <row r="966" customFormat="false" ht="14.25" hidden="true" customHeight="false" outlineLevel="0" collapsed="false">
      <c r="A966" s="85" t="s">
        <v>1318</v>
      </c>
      <c r="B966" s="85" t="s">
        <v>173</v>
      </c>
      <c r="C966" s="85" t="s">
        <v>124</v>
      </c>
      <c r="D966" s="85" t="s">
        <v>157</v>
      </c>
    </row>
    <row r="967" customFormat="false" ht="14.25" hidden="true" customHeight="false" outlineLevel="0" collapsed="false">
      <c r="A967" s="85" t="s">
        <v>1319</v>
      </c>
      <c r="B967" s="85" t="s">
        <v>205</v>
      </c>
      <c r="C967" s="85" t="s">
        <v>206</v>
      </c>
      <c r="D967" s="85" t="s">
        <v>207</v>
      </c>
    </row>
    <row r="968" customFormat="false" ht="14.25" hidden="true" customHeight="false" outlineLevel="0" collapsed="false">
      <c r="A968" s="85" t="s">
        <v>1320</v>
      </c>
      <c r="B968" s="85" t="s">
        <v>565</v>
      </c>
      <c r="C968" s="85" t="s">
        <v>566</v>
      </c>
      <c r="D968" s="85" t="s">
        <v>163</v>
      </c>
    </row>
    <row r="969" customFormat="false" ht="14.25" hidden="true" customHeight="false" outlineLevel="0" collapsed="false">
      <c r="A969" s="85" t="s">
        <v>1321</v>
      </c>
      <c r="B969" s="85" t="s">
        <v>300</v>
      </c>
      <c r="C969" s="85" t="s">
        <v>301</v>
      </c>
      <c r="D969" s="85" t="s">
        <v>167</v>
      </c>
    </row>
    <row r="970" customFormat="false" ht="14.25" hidden="true" customHeight="false" outlineLevel="0" collapsed="false">
      <c r="A970" s="85" t="s">
        <v>1322</v>
      </c>
      <c r="B970" s="85" t="s">
        <v>555</v>
      </c>
      <c r="C970" s="85" t="s">
        <v>556</v>
      </c>
      <c r="D970" s="85" t="s">
        <v>345</v>
      </c>
    </row>
    <row r="971" customFormat="false" ht="14.25" hidden="true" customHeight="false" outlineLevel="0" collapsed="false">
      <c r="A971" s="85" t="s">
        <v>1323</v>
      </c>
      <c r="B971" s="85" t="s">
        <v>300</v>
      </c>
      <c r="C971" s="85" t="s">
        <v>301</v>
      </c>
      <c r="D971" s="85" t="s">
        <v>167</v>
      </c>
    </row>
    <row r="972" customFormat="false" ht="14.25" hidden="true" customHeight="false" outlineLevel="0" collapsed="false">
      <c r="A972" s="85" t="s">
        <v>1324</v>
      </c>
      <c r="B972" s="85" t="s">
        <v>510</v>
      </c>
      <c r="C972" s="85" t="s">
        <v>511</v>
      </c>
      <c r="D972" s="85" t="s">
        <v>297</v>
      </c>
    </row>
    <row r="973" customFormat="false" ht="14.25" hidden="true" customHeight="false" outlineLevel="0" collapsed="false">
      <c r="A973" s="85" t="s">
        <v>1325</v>
      </c>
      <c r="B973" s="85" t="s">
        <v>626</v>
      </c>
      <c r="C973" s="85" t="s">
        <v>627</v>
      </c>
      <c r="D973" s="85" t="s">
        <v>167</v>
      </c>
    </row>
    <row r="974" customFormat="false" ht="14.25" hidden="true" customHeight="false" outlineLevel="0" collapsed="false">
      <c r="A974" s="85" t="s">
        <v>1326</v>
      </c>
      <c r="B974" s="85" t="s">
        <v>175</v>
      </c>
      <c r="C974" s="85" t="s">
        <v>176</v>
      </c>
      <c r="D974" s="85" t="s">
        <v>163</v>
      </c>
    </row>
    <row r="975" customFormat="false" ht="14.25" hidden="true" customHeight="false" outlineLevel="0" collapsed="false">
      <c r="A975" s="85" t="s">
        <v>1327</v>
      </c>
      <c r="B975" s="85" t="s">
        <v>398</v>
      </c>
      <c r="C975" s="85" t="s">
        <v>399</v>
      </c>
      <c r="D975" s="85" t="s">
        <v>157</v>
      </c>
    </row>
    <row r="976" customFormat="false" ht="14.25" hidden="true" customHeight="false" outlineLevel="0" collapsed="false">
      <c r="A976" s="85" t="s">
        <v>1328</v>
      </c>
      <c r="B976" s="85" t="s">
        <v>197</v>
      </c>
      <c r="C976" s="85" t="s">
        <v>198</v>
      </c>
      <c r="D976" s="85" t="s">
        <v>171</v>
      </c>
    </row>
    <row r="977" customFormat="false" ht="14.25" hidden="true" customHeight="false" outlineLevel="0" collapsed="false">
      <c r="A977" s="85" t="s">
        <v>1329</v>
      </c>
      <c r="B977" s="85" t="s">
        <v>65</v>
      </c>
      <c r="C977" s="85" t="s">
        <v>125</v>
      </c>
      <c r="D977" s="85" t="s">
        <v>157</v>
      </c>
    </row>
    <row r="978" customFormat="false" ht="14.25" hidden="true" customHeight="false" outlineLevel="0" collapsed="false">
      <c r="A978" s="85" t="s">
        <v>1330</v>
      </c>
      <c r="B978" s="85" t="s">
        <v>343</v>
      </c>
      <c r="C978" s="85" t="s">
        <v>344</v>
      </c>
      <c r="D978" s="85" t="s">
        <v>345</v>
      </c>
    </row>
    <row r="979" customFormat="false" ht="14.25" hidden="true" customHeight="false" outlineLevel="0" collapsed="false">
      <c r="A979" s="85" t="s">
        <v>1331</v>
      </c>
      <c r="B979" s="85" t="s">
        <v>159</v>
      </c>
      <c r="C979" s="85" t="s">
        <v>160</v>
      </c>
      <c r="D979" s="85" t="s">
        <v>157</v>
      </c>
    </row>
    <row r="980" customFormat="false" ht="14.25" hidden="true" customHeight="false" outlineLevel="0" collapsed="false">
      <c r="A980" s="85" t="s">
        <v>1332</v>
      </c>
      <c r="B980" s="85" t="s">
        <v>405</v>
      </c>
      <c r="C980" s="85" t="s">
        <v>122</v>
      </c>
      <c r="D980" s="85" t="s">
        <v>157</v>
      </c>
    </row>
    <row r="981" customFormat="false" ht="14.25" hidden="true" customHeight="false" outlineLevel="0" collapsed="false">
      <c r="A981" s="85" t="s">
        <v>1333</v>
      </c>
      <c r="B981" s="85" t="s">
        <v>300</v>
      </c>
      <c r="C981" s="85" t="s">
        <v>301</v>
      </c>
      <c r="D981" s="85" t="s">
        <v>167</v>
      </c>
    </row>
    <row r="982" customFormat="false" ht="14.25" hidden="true" customHeight="false" outlineLevel="0" collapsed="false">
      <c r="A982" s="85" t="s">
        <v>1334</v>
      </c>
      <c r="B982" s="85" t="s">
        <v>300</v>
      </c>
      <c r="C982" s="85" t="s">
        <v>301</v>
      </c>
      <c r="D982" s="85" t="s">
        <v>167</v>
      </c>
    </row>
    <row r="983" customFormat="false" ht="14.25" hidden="true" customHeight="false" outlineLevel="0" collapsed="false">
      <c r="A983" s="85" t="s">
        <v>1335</v>
      </c>
      <c r="B983" s="85" t="s">
        <v>205</v>
      </c>
      <c r="C983" s="85" t="s">
        <v>206</v>
      </c>
      <c r="D983" s="85" t="s">
        <v>207</v>
      </c>
    </row>
    <row r="984" customFormat="false" ht="14.25" hidden="true" customHeight="false" outlineLevel="0" collapsed="false">
      <c r="A984" s="85" t="s">
        <v>1336</v>
      </c>
      <c r="B984" s="85" t="s">
        <v>358</v>
      </c>
      <c r="C984" s="85" t="s">
        <v>359</v>
      </c>
      <c r="D984" s="85" t="s">
        <v>207</v>
      </c>
    </row>
    <row r="985" customFormat="false" ht="14.25" hidden="true" customHeight="false" outlineLevel="0" collapsed="false">
      <c r="A985" s="85" t="s">
        <v>1337</v>
      </c>
      <c r="B985" s="85" t="s">
        <v>81</v>
      </c>
      <c r="C985" s="85" t="s">
        <v>162</v>
      </c>
      <c r="D985" s="85" t="s">
        <v>163</v>
      </c>
    </row>
    <row r="986" customFormat="false" ht="14.25" hidden="false" customHeight="false" outlineLevel="0" collapsed="false">
      <c r="A986" s="85" t="s">
        <v>1338</v>
      </c>
      <c r="B986" s="85" t="s">
        <v>222</v>
      </c>
      <c r="C986" s="85" t="s">
        <v>223</v>
      </c>
      <c r="D986" s="85" t="s">
        <v>224</v>
      </c>
    </row>
    <row r="987" customFormat="false" ht="14.25" hidden="true" customHeight="false" outlineLevel="0" collapsed="false">
      <c r="A987" s="85" t="s">
        <v>1339</v>
      </c>
      <c r="B987" s="85" t="s">
        <v>324</v>
      </c>
      <c r="C987" s="85" t="s">
        <v>325</v>
      </c>
      <c r="D987" s="85" t="s">
        <v>157</v>
      </c>
    </row>
    <row r="988" customFormat="false" ht="14.25" hidden="true" customHeight="false" outlineLevel="0" collapsed="false">
      <c r="A988" s="85" t="s">
        <v>1340</v>
      </c>
      <c r="B988" s="85" t="s">
        <v>626</v>
      </c>
      <c r="C988" s="85" t="s">
        <v>627</v>
      </c>
      <c r="D988" s="85" t="s">
        <v>167</v>
      </c>
    </row>
    <row r="989" customFormat="false" ht="14.25" hidden="true" customHeight="false" outlineLevel="0" collapsed="false">
      <c r="A989" s="85" t="s">
        <v>1341</v>
      </c>
      <c r="B989" s="85" t="s">
        <v>329</v>
      </c>
      <c r="C989" s="85" t="s">
        <v>328</v>
      </c>
      <c r="D989" s="85" t="s">
        <v>184</v>
      </c>
    </row>
    <row r="990" customFormat="false" ht="14.25" hidden="true" customHeight="false" outlineLevel="0" collapsed="false">
      <c r="A990" s="85" t="s">
        <v>1342</v>
      </c>
      <c r="B990" s="85" t="s">
        <v>300</v>
      </c>
      <c r="C990" s="85" t="s">
        <v>301</v>
      </c>
      <c r="D990" s="85" t="s">
        <v>167</v>
      </c>
    </row>
    <row r="991" customFormat="false" ht="14.25" hidden="true" customHeight="false" outlineLevel="0" collapsed="false">
      <c r="A991" s="85" t="s">
        <v>1343</v>
      </c>
      <c r="B991" s="85" t="s">
        <v>310</v>
      </c>
      <c r="C991" s="85" t="s">
        <v>311</v>
      </c>
      <c r="D991" s="85" t="s">
        <v>192</v>
      </c>
    </row>
    <row r="992" customFormat="false" ht="14.25" hidden="true" customHeight="false" outlineLevel="0" collapsed="false">
      <c r="A992" s="85" t="s">
        <v>1344</v>
      </c>
      <c r="B992" s="85" t="s">
        <v>310</v>
      </c>
      <c r="C992" s="85" t="s">
        <v>311</v>
      </c>
      <c r="D992" s="85" t="s">
        <v>192</v>
      </c>
    </row>
    <row r="993" customFormat="false" ht="14.25" hidden="true" customHeight="false" outlineLevel="0" collapsed="false">
      <c r="A993" s="85" t="s">
        <v>1345</v>
      </c>
      <c r="B993" s="85" t="s">
        <v>376</v>
      </c>
      <c r="C993" s="85" t="s">
        <v>377</v>
      </c>
      <c r="D993" s="85" t="s">
        <v>192</v>
      </c>
    </row>
    <row r="994" customFormat="false" ht="14.25" hidden="true" customHeight="false" outlineLevel="0" collapsed="false">
      <c r="A994" s="85" t="s">
        <v>1346</v>
      </c>
      <c r="B994" s="85" t="s">
        <v>165</v>
      </c>
      <c r="C994" s="85" t="s">
        <v>166</v>
      </c>
      <c r="D994" s="85" t="s">
        <v>167</v>
      </c>
    </row>
    <row r="995" customFormat="false" ht="14.25" hidden="true" customHeight="false" outlineLevel="0" collapsed="false">
      <c r="A995" s="85" t="s">
        <v>1347</v>
      </c>
      <c r="B995" s="85" t="s">
        <v>653</v>
      </c>
      <c r="C995" s="85" t="s">
        <v>654</v>
      </c>
      <c r="D995" s="85" t="s">
        <v>363</v>
      </c>
    </row>
    <row r="996" customFormat="false" ht="14.25" hidden="true" customHeight="false" outlineLevel="0" collapsed="false">
      <c r="A996" s="85" t="s">
        <v>1348</v>
      </c>
      <c r="B996" s="85" t="s">
        <v>310</v>
      </c>
      <c r="C996" s="85" t="s">
        <v>311</v>
      </c>
      <c r="D996" s="85" t="s">
        <v>192</v>
      </c>
    </row>
    <row r="997" customFormat="false" ht="14.25" hidden="true" customHeight="false" outlineLevel="0" collapsed="false">
      <c r="A997" s="85" t="s">
        <v>1349</v>
      </c>
      <c r="B997" s="85" t="s">
        <v>190</v>
      </c>
      <c r="C997" s="85" t="s">
        <v>191</v>
      </c>
      <c r="D997" s="85" t="s">
        <v>192</v>
      </c>
    </row>
    <row r="998" customFormat="false" ht="14.25" hidden="true" customHeight="false" outlineLevel="0" collapsed="false">
      <c r="A998" s="85" t="s">
        <v>1350</v>
      </c>
      <c r="B998" s="85" t="s">
        <v>173</v>
      </c>
      <c r="C998" s="85" t="s">
        <v>124</v>
      </c>
      <c r="D998" s="85" t="s">
        <v>157</v>
      </c>
    </row>
    <row r="999" customFormat="false" ht="14.25" hidden="true" customHeight="false" outlineLevel="0" collapsed="false">
      <c r="A999" s="85" t="s">
        <v>1351</v>
      </c>
      <c r="B999" s="85" t="s">
        <v>745</v>
      </c>
      <c r="C999" s="85" t="s">
        <v>746</v>
      </c>
      <c r="D999" s="85" t="s">
        <v>184</v>
      </c>
    </row>
    <row r="1000" customFormat="false" ht="14.25" hidden="true" customHeight="false" outlineLevel="0" collapsed="false">
      <c r="A1000" s="85" t="s">
        <v>1352</v>
      </c>
      <c r="B1000" s="85" t="s">
        <v>433</v>
      </c>
      <c r="C1000" s="85" t="s">
        <v>434</v>
      </c>
      <c r="D1000" s="85" t="s">
        <v>184</v>
      </c>
    </row>
    <row r="1001" customFormat="false" ht="14.25" hidden="true" customHeight="false" outlineLevel="0" collapsed="false">
      <c r="A1001" s="85" t="s">
        <v>1353</v>
      </c>
      <c r="B1001" s="85" t="s">
        <v>324</v>
      </c>
      <c r="C1001" s="85" t="s">
        <v>325</v>
      </c>
      <c r="D1001" s="85" t="s">
        <v>157</v>
      </c>
    </row>
    <row r="1002" customFormat="false" ht="14.25" hidden="true" customHeight="false" outlineLevel="0" collapsed="false">
      <c r="A1002" s="85" t="s">
        <v>1354</v>
      </c>
      <c r="B1002" s="85" t="s">
        <v>173</v>
      </c>
      <c r="C1002" s="85" t="s">
        <v>124</v>
      </c>
      <c r="D1002" s="85" t="s">
        <v>157</v>
      </c>
    </row>
    <row r="1003" customFormat="false" ht="14.25" hidden="true" customHeight="false" outlineLevel="0" collapsed="false">
      <c r="A1003" s="85" t="s">
        <v>1355</v>
      </c>
      <c r="B1003" s="85" t="s">
        <v>401</v>
      </c>
      <c r="C1003" s="85" t="s">
        <v>402</v>
      </c>
      <c r="D1003" s="85" t="s">
        <v>297</v>
      </c>
    </row>
    <row r="1004" customFormat="false" ht="14.25" hidden="true" customHeight="false" outlineLevel="0" collapsed="false">
      <c r="A1004" s="85" t="s">
        <v>1356</v>
      </c>
      <c r="B1004" s="85" t="s">
        <v>169</v>
      </c>
      <c r="C1004" s="85" t="s">
        <v>170</v>
      </c>
      <c r="D1004" s="85" t="s">
        <v>171</v>
      </c>
    </row>
    <row r="1005" customFormat="false" ht="14.25" hidden="true" customHeight="false" outlineLevel="0" collapsed="false">
      <c r="A1005" s="85" t="s">
        <v>1357</v>
      </c>
      <c r="B1005" s="85" t="s">
        <v>253</v>
      </c>
      <c r="C1005" s="85" t="s">
        <v>254</v>
      </c>
      <c r="D1005" s="85" t="s">
        <v>255</v>
      </c>
    </row>
    <row r="1006" customFormat="false" ht="14.25" hidden="true" customHeight="false" outlineLevel="0" collapsed="false">
      <c r="A1006" s="85" t="s">
        <v>1358</v>
      </c>
      <c r="B1006" s="85" t="s">
        <v>285</v>
      </c>
      <c r="C1006" s="85" t="s">
        <v>286</v>
      </c>
      <c r="D1006" s="85" t="s">
        <v>153</v>
      </c>
    </row>
    <row r="1007" customFormat="false" ht="14.25" hidden="true" customHeight="false" outlineLevel="0" collapsed="false">
      <c r="A1007" s="85" t="s">
        <v>1359</v>
      </c>
      <c r="B1007" s="85" t="s">
        <v>310</v>
      </c>
      <c r="C1007" s="85" t="s">
        <v>311</v>
      </c>
      <c r="D1007" s="85" t="s">
        <v>192</v>
      </c>
    </row>
    <row r="1008" customFormat="false" ht="14.25" hidden="true" customHeight="false" outlineLevel="0" collapsed="false">
      <c r="A1008" s="85" t="s">
        <v>1360</v>
      </c>
      <c r="B1008" s="85" t="s">
        <v>65</v>
      </c>
      <c r="C1008" s="85" t="s">
        <v>125</v>
      </c>
      <c r="D1008" s="85" t="s">
        <v>157</v>
      </c>
    </row>
    <row r="1009" customFormat="false" ht="14.25" hidden="true" customHeight="false" outlineLevel="0" collapsed="false">
      <c r="A1009" s="85" t="s">
        <v>1361</v>
      </c>
      <c r="B1009" s="85" t="s">
        <v>173</v>
      </c>
      <c r="C1009" s="85" t="s">
        <v>124</v>
      </c>
      <c r="D1009" s="85" t="s">
        <v>157</v>
      </c>
    </row>
    <row r="1010" customFormat="false" ht="14.25" hidden="true" customHeight="false" outlineLevel="0" collapsed="false">
      <c r="A1010" s="85" t="s">
        <v>1362</v>
      </c>
      <c r="B1010" s="85" t="s">
        <v>264</v>
      </c>
      <c r="C1010" s="85" t="s">
        <v>265</v>
      </c>
      <c r="D1010" s="85" t="s">
        <v>184</v>
      </c>
    </row>
    <row r="1011" customFormat="false" ht="14.25" hidden="true" customHeight="false" outlineLevel="0" collapsed="false">
      <c r="A1011" s="85" t="s">
        <v>1363</v>
      </c>
      <c r="B1011" s="85" t="s">
        <v>1045</v>
      </c>
      <c r="C1011" s="85" t="s">
        <v>1046</v>
      </c>
      <c r="D1011" s="85" t="s">
        <v>163</v>
      </c>
    </row>
    <row r="1012" customFormat="false" ht="14.25" hidden="true" customHeight="false" outlineLevel="0" collapsed="false">
      <c r="A1012" s="85" t="s">
        <v>1364</v>
      </c>
      <c r="B1012" s="85" t="s">
        <v>285</v>
      </c>
      <c r="C1012" s="85" t="s">
        <v>286</v>
      </c>
      <c r="D1012" s="85" t="s">
        <v>153</v>
      </c>
    </row>
    <row r="1013" customFormat="false" ht="14.25" hidden="true" customHeight="false" outlineLevel="0" collapsed="false">
      <c r="A1013" s="85" t="s">
        <v>1365</v>
      </c>
      <c r="B1013" s="85" t="s">
        <v>310</v>
      </c>
      <c r="C1013" s="85" t="s">
        <v>311</v>
      </c>
      <c r="D1013" s="85" t="s">
        <v>192</v>
      </c>
    </row>
    <row r="1014" customFormat="false" ht="14.25" hidden="true" customHeight="false" outlineLevel="0" collapsed="false">
      <c r="A1014" s="85" t="s">
        <v>1366</v>
      </c>
      <c r="B1014" s="85" t="s">
        <v>307</v>
      </c>
      <c r="C1014" s="85" t="s">
        <v>308</v>
      </c>
      <c r="D1014" s="85" t="s">
        <v>192</v>
      </c>
    </row>
    <row r="1015" customFormat="false" ht="14.25" hidden="true" customHeight="false" outlineLevel="0" collapsed="false">
      <c r="A1015" s="85" t="s">
        <v>1367</v>
      </c>
      <c r="B1015" s="85" t="s">
        <v>343</v>
      </c>
      <c r="C1015" s="85" t="s">
        <v>344</v>
      </c>
      <c r="D1015" s="85" t="s">
        <v>345</v>
      </c>
    </row>
    <row r="1016" customFormat="false" ht="14.25" hidden="true" customHeight="false" outlineLevel="0" collapsed="false">
      <c r="A1016" s="85" t="s">
        <v>1368</v>
      </c>
      <c r="B1016" s="85" t="s">
        <v>270</v>
      </c>
      <c r="C1016" s="85" t="s">
        <v>271</v>
      </c>
      <c r="D1016" s="85" t="s">
        <v>192</v>
      </c>
    </row>
    <row r="1017" customFormat="false" ht="14.25" hidden="true" customHeight="false" outlineLevel="0" collapsed="false">
      <c r="A1017" s="85" t="s">
        <v>1369</v>
      </c>
      <c r="B1017" s="85" t="s">
        <v>405</v>
      </c>
      <c r="C1017" s="85" t="s">
        <v>122</v>
      </c>
      <c r="D1017" s="85" t="s">
        <v>157</v>
      </c>
    </row>
    <row r="1018" customFormat="false" ht="14.25" hidden="true" customHeight="false" outlineLevel="0" collapsed="false">
      <c r="A1018" s="85" t="s">
        <v>1370</v>
      </c>
      <c r="B1018" s="85" t="s">
        <v>165</v>
      </c>
      <c r="C1018" s="85" t="s">
        <v>166</v>
      </c>
      <c r="D1018" s="85" t="s">
        <v>167</v>
      </c>
    </row>
    <row r="1019" customFormat="false" ht="14.25" hidden="true" customHeight="false" outlineLevel="0" collapsed="false">
      <c r="A1019" s="85" t="s">
        <v>1371</v>
      </c>
      <c r="B1019" s="85" t="s">
        <v>459</v>
      </c>
      <c r="C1019" s="85" t="s">
        <v>460</v>
      </c>
      <c r="D1019" s="85" t="s">
        <v>184</v>
      </c>
    </row>
    <row r="1020" customFormat="false" ht="14.25" hidden="false" customHeight="false" outlineLevel="0" collapsed="false">
      <c r="A1020" s="85" t="s">
        <v>1372</v>
      </c>
      <c r="B1020" s="85" t="s">
        <v>972</v>
      </c>
      <c r="C1020" s="85" t="s">
        <v>973</v>
      </c>
      <c r="D1020" s="85" t="s">
        <v>224</v>
      </c>
    </row>
    <row r="1021" customFormat="false" ht="14.25" hidden="true" customHeight="false" outlineLevel="0" collapsed="false">
      <c r="A1021" s="85" t="s">
        <v>1373</v>
      </c>
      <c r="B1021" s="85" t="s">
        <v>65</v>
      </c>
      <c r="C1021" s="85" t="s">
        <v>125</v>
      </c>
      <c r="D1021" s="85" t="s">
        <v>157</v>
      </c>
    </row>
    <row r="1022" customFormat="false" ht="14.25" hidden="true" customHeight="false" outlineLevel="0" collapsed="false">
      <c r="A1022" s="85" t="s">
        <v>1374</v>
      </c>
      <c r="B1022" s="85" t="s">
        <v>421</v>
      </c>
      <c r="C1022" s="85" t="s">
        <v>422</v>
      </c>
      <c r="D1022" s="85" t="s">
        <v>297</v>
      </c>
    </row>
    <row r="1023" customFormat="false" ht="14.25" hidden="true" customHeight="false" outlineLevel="0" collapsed="false">
      <c r="A1023" s="85" t="s">
        <v>1375</v>
      </c>
      <c r="B1023" s="85" t="s">
        <v>295</v>
      </c>
      <c r="C1023" s="85" t="s">
        <v>296</v>
      </c>
      <c r="D1023" s="85" t="s">
        <v>297</v>
      </c>
    </row>
    <row r="1024" customFormat="false" ht="14.25" hidden="true" customHeight="false" outlineLevel="0" collapsed="false">
      <c r="A1024" s="85" t="s">
        <v>1376</v>
      </c>
      <c r="B1024" s="85" t="s">
        <v>367</v>
      </c>
      <c r="C1024" s="85" t="s">
        <v>368</v>
      </c>
      <c r="D1024" s="85" t="s">
        <v>369</v>
      </c>
    </row>
    <row r="1025" customFormat="false" ht="14.25" hidden="true" customHeight="false" outlineLevel="0" collapsed="false">
      <c r="A1025" s="85" t="s">
        <v>1377</v>
      </c>
      <c r="B1025" s="85" t="s">
        <v>151</v>
      </c>
      <c r="C1025" s="85" t="s">
        <v>152</v>
      </c>
      <c r="D1025" s="85" t="s">
        <v>153</v>
      </c>
    </row>
    <row r="1026" customFormat="false" ht="14.25" hidden="true" customHeight="false" outlineLevel="0" collapsed="false">
      <c r="A1026" s="85" t="s">
        <v>1378</v>
      </c>
      <c r="B1026" s="85" t="s">
        <v>405</v>
      </c>
      <c r="C1026" s="85" t="s">
        <v>122</v>
      </c>
      <c r="D1026" s="85" t="s">
        <v>157</v>
      </c>
    </row>
    <row r="1027" customFormat="false" ht="14.25" hidden="true" customHeight="false" outlineLevel="0" collapsed="false">
      <c r="A1027" s="85" t="s">
        <v>1379</v>
      </c>
      <c r="B1027" s="85" t="s">
        <v>65</v>
      </c>
      <c r="C1027" s="85" t="s">
        <v>125</v>
      </c>
      <c r="D1027" s="85" t="s">
        <v>157</v>
      </c>
    </row>
    <row r="1028" customFormat="false" ht="14.25" hidden="true" customHeight="false" outlineLevel="0" collapsed="false">
      <c r="A1028" s="85" t="s">
        <v>1380</v>
      </c>
      <c r="B1028" s="85" t="s">
        <v>506</v>
      </c>
      <c r="C1028" s="85" t="s">
        <v>507</v>
      </c>
      <c r="D1028" s="85" t="s">
        <v>153</v>
      </c>
    </row>
    <row r="1029" customFormat="false" ht="14.25" hidden="true" customHeight="false" outlineLevel="0" collapsed="false">
      <c r="A1029" s="85" t="s">
        <v>1381</v>
      </c>
      <c r="B1029" s="85" t="s">
        <v>310</v>
      </c>
      <c r="C1029" s="85" t="s">
        <v>311</v>
      </c>
      <c r="D1029" s="85" t="s">
        <v>192</v>
      </c>
    </row>
    <row r="1030" customFormat="false" ht="14.25" hidden="true" customHeight="false" outlineLevel="0" collapsed="false">
      <c r="A1030" s="85" t="s">
        <v>1382</v>
      </c>
      <c r="B1030" s="85" t="s">
        <v>205</v>
      </c>
      <c r="C1030" s="85" t="s">
        <v>206</v>
      </c>
      <c r="D1030" s="85" t="s">
        <v>207</v>
      </c>
    </row>
    <row r="1031" customFormat="false" ht="14.25" hidden="true" customHeight="false" outlineLevel="0" collapsed="false">
      <c r="A1031" s="85" t="s">
        <v>1383</v>
      </c>
      <c r="B1031" s="85" t="s">
        <v>229</v>
      </c>
      <c r="C1031" s="85" t="s">
        <v>230</v>
      </c>
      <c r="D1031" s="85" t="s">
        <v>231</v>
      </c>
    </row>
    <row r="1032" customFormat="false" ht="14.25" hidden="true" customHeight="false" outlineLevel="0" collapsed="false">
      <c r="A1032" s="85" t="s">
        <v>725</v>
      </c>
      <c r="B1032" s="85" t="s">
        <v>724</v>
      </c>
      <c r="C1032" s="85" t="s">
        <v>725</v>
      </c>
      <c r="D1032" s="85" t="s">
        <v>167</v>
      </c>
    </row>
    <row r="1033" customFormat="false" ht="14.25" hidden="true" customHeight="false" outlineLevel="0" collapsed="false">
      <c r="A1033" s="85" t="s">
        <v>1384</v>
      </c>
      <c r="B1033" s="85" t="s">
        <v>405</v>
      </c>
      <c r="C1033" s="85" t="s">
        <v>122</v>
      </c>
      <c r="D1033" s="85" t="s">
        <v>157</v>
      </c>
    </row>
    <row r="1034" customFormat="false" ht="14.25" hidden="true" customHeight="false" outlineLevel="0" collapsed="false">
      <c r="A1034" s="85" t="s">
        <v>1385</v>
      </c>
      <c r="B1034" s="85" t="s">
        <v>197</v>
      </c>
      <c r="C1034" s="85" t="s">
        <v>198</v>
      </c>
      <c r="D1034" s="85" t="s">
        <v>171</v>
      </c>
    </row>
    <row r="1035" customFormat="false" ht="14.25" hidden="true" customHeight="false" outlineLevel="0" collapsed="false">
      <c r="A1035" s="85" t="s">
        <v>1386</v>
      </c>
      <c r="B1035" s="85" t="s">
        <v>186</v>
      </c>
      <c r="C1035" s="85" t="s">
        <v>187</v>
      </c>
      <c r="D1035" s="85" t="s">
        <v>188</v>
      </c>
    </row>
    <row r="1036" customFormat="false" ht="14.25" hidden="true" customHeight="false" outlineLevel="0" collapsed="false">
      <c r="A1036" s="85" t="s">
        <v>1387</v>
      </c>
      <c r="B1036" s="85" t="s">
        <v>367</v>
      </c>
      <c r="C1036" s="85" t="s">
        <v>368</v>
      </c>
      <c r="D1036" s="85" t="s">
        <v>369</v>
      </c>
    </row>
    <row r="1037" customFormat="false" ht="14.25" hidden="true" customHeight="false" outlineLevel="0" collapsed="false">
      <c r="A1037" s="85" t="s">
        <v>1388</v>
      </c>
      <c r="B1037" s="85" t="s">
        <v>351</v>
      </c>
      <c r="C1037" s="85" t="s">
        <v>352</v>
      </c>
      <c r="D1037" s="85" t="s">
        <v>207</v>
      </c>
    </row>
    <row r="1038" customFormat="false" ht="14.25" hidden="true" customHeight="false" outlineLevel="0" collapsed="false">
      <c r="A1038" s="85" t="s">
        <v>1389</v>
      </c>
      <c r="B1038" s="85" t="s">
        <v>351</v>
      </c>
      <c r="C1038" s="85" t="s">
        <v>352</v>
      </c>
      <c r="D1038" s="85" t="s">
        <v>207</v>
      </c>
    </row>
    <row r="1039" customFormat="false" ht="14.25" hidden="true" customHeight="false" outlineLevel="0" collapsed="false">
      <c r="A1039" s="85" t="s">
        <v>1390</v>
      </c>
      <c r="B1039" s="85" t="s">
        <v>438</v>
      </c>
      <c r="C1039" s="85" t="s">
        <v>439</v>
      </c>
      <c r="D1039" s="85" t="s">
        <v>369</v>
      </c>
    </row>
    <row r="1040" customFormat="false" ht="14.25" hidden="true" customHeight="false" outlineLevel="0" collapsed="false">
      <c r="A1040" s="85" t="s">
        <v>1391</v>
      </c>
      <c r="B1040" s="85" t="s">
        <v>226</v>
      </c>
      <c r="C1040" s="85" t="s">
        <v>227</v>
      </c>
      <c r="D1040" s="85" t="s">
        <v>157</v>
      </c>
    </row>
    <row r="1041" customFormat="false" ht="14.25" hidden="true" customHeight="false" outlineLevel="0" collapsed="false">
      <c r="A1041" s="85" t="s">
        <v>1392</v>
      </c>
      <c r="B1041" s="85" t="s">
        <v>398</v>
      </c>
      <c r="C1041" s="85" t="s">
        <v>399</v>
      </c>
      <c r="D1041" s="85" t="s">
        <v>157</v>
      </c>
    </row>
    <row r="1042" customFormat="false" ht="14.25" hidden="true" customHeight="false" outlineLevel="0" collapsed="false">
      <c r="A1042" s="85" t="s">
        <v>1393</v>
      </c>
      <c r="B1042" s="85" t="s">
        <v>347</v>
      </c>
      <c r="C1042" s="85" t="s">
        <v>348</v>
      </c>
      <c r="D1042" s="85" t="s">
        <v>207</v>
      </c>
    </row>
    <row r="1043" customFormat="false" ht="14.25" hidden="true" customHeight="false" outlineLevel="0" collapsed="false">
      <c r="A1043" s="85" t="s">
        <v>1394</v>
      </c>
      <c r="B1043" s="85" t="s">
        <v>65</v>
      </c>
      <c r="C1043" s="85" t="s">
        <v>125</v>
      </c>
      <c r="D1043" s="85" t="s">
        <v>157</v>
      </c>
    </row>
    <row r="1044" customFormat="false" ht="14.25" hidden="true" customHeight="false" outlineLevel="0" collapsed="false">
      <c r="A1044" s="85" t="s">
        <v>1395</v>
      </c>
      <c r="B1044" s="85" t="s">
        <v>381</v>
      </c>
      <c r="C1044" s="85" t="s">
        <v>382</v>
      </c>
      <c r="D1044" s="85" t="s">
        <v>363</v>
      </c>
    </row>
    <row r="1045" customFormat="false" ht="14.25" hidden="true" customHeight="false" outlineLevel="0" collapsed="false">
      <c r="A1045" s="85" t="s">
        <v>1396</v>
      </c>
      <c r="B1045" s="85" t="s">
        <v>209</v>
      </c>
      <c r="C1045" s="85" t="s">
        <v>210</v>
      </c>
      <c r="D1045" s="85" t="s">
        <v>207</v>
      </c>
    </row>
    <row r="1046" customFormat="false" ht="14.25" hidden="true" customHeight="false" outlineLevel="0" collapsed="false">
      <c r="A1046" s="85" t="s">
        <v>1397</v>
      </c>
      <c r="B1046" s="85" t="s">
        <v>347</v>
      </c>
      <c r="C1046" s="85" t="s">
        <v>348</v>
      </c>
      <c r="D1046" s="85" t="s">
        <v>207</v>
      </c>
    </row>
    <row r="1047" customFormat="false" ht="14.25" hidden="true" customHeight="false" outlineLevel="0" collapsed="false">
      <c r="A1047" s="85" t="s">
        <v>1398</v>
      </c>
      <c r="B1047" s="85" t="s">
        <v>319</v>
      </c>
      <c r="C1047" s="85" t="s">
        <v>320</v>
      </c>
      <c r="D1047" s="85" t="s">
        <v>153</v>
      </c>
    </row>
    <row r="1048" customFormat="false" ht="14.25" hidden="true" customHeight="false" outlineLevel="0" collapsed="false">
      <c r="A1048" s="85" t="s">
        <v>1399</v>
      </c>
      <c r="B1048" s="85" t="s">
        <v>307</v>
      </c>
      <c r="C1048" s="85" t="s">
        <v>308</v>
      </c>
      <c r="D1048" s="85" t="s">
        <v>192</v>
      </c>
    </row>
    <row r="1049" customFormat="false" ht="14.25" hidden="true" customHeight="false" outlineLevel="0" collapsed="false">
      <c r="A1049" s="85" t="s">
        <v>1400</v>
      </c>
      <c r="B1049" s="85" t="s">
        <v>329</v>
      </c>
      <c r="C1049" s="85" t="s">
        <v>328</v>
      </c>
      <c r="D1049" s="85" t="s">
        <v>184</v>
      </c>
    </row>
    <row r="1050" customFormat="false" ht="14.25" hidden="true" customHeight="false" outlineLevel="0" collapsed="false">
      <c r="A1050" s="85" t="s">
        <v>1401</v>
      </c>
      <c r="B1050" s="85" t="s">
        <v>300</v>
      </c>
      <c r="C1050" s="85" t="s">
        <v>301</v>
      </c>
      <c r="D1050" s="85" t="s">
        <v>167</v>
      </c>
    </row>
    <row r="1051" customFormat="false" ht="14.25" hidden="false" customHeight="false" outlineLevel="0" collapsed="false">
      <c r="A1051" s="85" t="s">
        <v>1402</v>
      </c>
      <c r="B1051" s="85" t="s">
        <v>292</v>
      </c>
      <c r="C1051" s="85" t="s">
        <v>293</v>
      </c>
      <c r="D1051" s="85" t="s">
        <v>224</v>
      </c>
    </row>
    <row r="1052" customFormat="false" ht="14.25" hidden="true" customHeight="false" outlineLevel="0" collapsed="false">
      <c r="A1052" s="85" t="s">
        <v>1403</v>
      </c>
      <c r="B1052" s="85" t="s">
        <v>588</v>
      </c>
      <c r="C1052" s="85" t="s">
        <v>589</v>
      </c>
      <c r="D1052" s="85" t="s">
        <v>192</v>
      </c>
    </row>
    <row r="1053" customFormat="false" ht="14.25" hidden="true" customHeight="false" outlineLevel="0" collapsed="false">
      <c r="A1053" s="85" t="s">
        <v>1404</v>
      </c>
      <c r="B1053" s="85" t="s">
        <v>303</v>
      </c>
      <c r="C1053" s="85" t="s">
        <v>304</v>
      </c>
      <c r="D1053" s="85" t="s">
        <v>184</v>
      </c>
    </row>
    <row r="1054" customFormat="false" ht="14.25" hidden="true" customHeight="false" outlineLevel="0" collapsed="false">
      <c r="A1054" s="85" t="s">
        <v>1405</v>
      </c>
      <c r="B1054" s="85" t="s">
        <v>197</v>
      </c>
      <c r="C1054" s="85" t="s">
        <v>198</v>
      </c>
      <c r="D1054" s="85" t="s">
        <v>171</v>
      </c>
    </row>
    <row r="1055" customFormat="false" ht="14.25" hidden="true" customHeight="false" outlineLevel="0" collapsed="false">
      <c r="A1055" s="85" t="s">
        <v>1406</v>
      </c>
      <c r="B1055" s="85" t="s">
        <v>626</v>
      </c>
      <c r="C1055" s="85" t="s">
        <v>627</v>
      </c>
      <c r="D1055" s="85" t="s">
        <v>167</v>
      </c>
    </row>
    <row r="1056" customFormat="false" ht="14.25" hidden="true" customHeight="false" outlineLevel="0" collapsed="false">
      <c r="A1056" s="85" t="s">
        <v>1407</v>
      </c>
      <c r="B1056" s="85" t="s">
        <v>212</v>
      </c>
      <c r="C1056" s="85" t="s">
        <v>213</v>
      </c>
      <c r="D1056" s="85" t="s">
        <v>184</v>
      </c>
    </row>
    <row r="1057" customFormat="false" ht="14.25" hidden="true" customHeight="false" outlineLevel="0" collapsed="false">
      <c r="A1057" s="85" t="s">
        <v>1408</v>
      </c>
      <c r="B1057" s="85" t="s">
        <v>433</v>
      </c>
      <c r="C1057" s="85" t="s">
        <v>434</v>
      </c>
      <c r="D1057" s="85" t="s">
        <v>184</v>
      </c>
    </row>
    <row r="1058" customFormat="false" ht="14.25" hidden="true" customHeight="false" outlineLevel="0" collapsed="false">
      <c r="A1058" s="85" t="s">
        <v>1409</v>
      </c>
      <c r="B1058" s="85" t="s">
        <v>239</v>
      </c>
      <c r="C1058" s="85" t="s">
        <v>240</v>
      </c>
      <c r="D1058" s="85" t="s">
        <v>202</v>
      </c>
    </row>
    <row r="1059" customFormat="false" ht="14.25" hidden="true" customHeight="false" outlineLevel="0" collapsed="false">
      <c r="A1059" s="85" t="s">
        <v>1410</v>
      </c>
      <c r="B1059" s="85" t="s">
        <v>367</v>
      </c>
      <c r="C1059" s="85" t="s">
        <v>368</v>
      </c>
      <c r="D1059" s="85" t="s">
        <v>369</v>
      </c>
    </row>
    <row r="1060" customFormat="false" ht="14.25" hidden="true" customHeight="false" outlineLevel="0" collapsed="false">
      <c r="A1060" s="85" t="s">
        <v>1411</v>
      </c>
      <c r="B1060" s="85" t="s">
        <v>1045</v>
      </c>
      <c r="C1060" s="85" t="s">
        <v>1046</v>
      </c>
      <c r="D1060" s="85" t="s">
        <v>163</v>
      </c>
    </row>
    <row r="1061" customFormat="false" ht="14.25" hidden="true" customHeight="false" outlineLevel="0" collapsed="false">
      <c r="A1061" s="85" t="s">
        <v>1412</v>
      </c>
      <c r="B1061" s="85" t="s">
        <v>194</v>
      </c>
      <c r="C1061" s="85" t="s">
        <v>195</v>
      </c>
      <c r="D1061" s="85" t="s">
        <v>180</v>
      </c>
    </row>
    <row r="1062" customFormat="false" ht="14.25" hidden="true" customHeight="false" outlineLevel="0" collapsed="false">
      <c r="A1062" s="85" t="s">
        <v>1413</v>
      </c>
      <c r="B1062" s="85" t="s">
        <v>1045</v>
      </c>
      <c r="C1062" s="85" t="s">
        <v>1046</v>
      </c>
      <c r="D1062" s="85" t="s">
        <v>163</v>
      </c>
    </row>
    <row r="1063" customFormat="false" ht="14.25" hidden="true" customHeight="false" outlineLevel="0" collapsed="false">
      <c r="A1063" s="85" t="s">
        <v>1414</v>
      </c>
      <c r="B1063" s="85" t="s">
        <v>277</v>
      </c>
      <c r="C1063" s="85" t="s">
        <v>278</v>
      </c>
      <c r="D1063" s="85" t="s">
        <v>157</v>
      </c>
    </row>
    <row r="1064" customFormat="false" ht="14.25" hidden="true" customHeight="false" outlineLevel="0" collapsed="false">
      <c r="A1064" s="85" t="s">
        <v>1415</v>
      </c>
      <c r="B1064" s="85" t="s">
        <v>226</v>
      </c>
      <c r="C1064" s="85" t="s">
        <v>227</v>
      </c>
      <c r="D1064" s="85" t="s">
        <v>157</v>
      </c>
    </row>
    <row r="1065" customFormat="false" ht="14.25" hidden="true" customHeight="false" outlineLevel="0" collapsed="false">
      <c r="A1065" s="85" t="s">
        <v>1416</v>
      </c>
      <c r="B1065" s="85" t="s">
        <v>277</v>
      </c>
      <c r="C1065" s="85" t="s">
        <v>278</v>
      </c>
      <c r="D1065" s="85" t="s">
        <v>157</v>
      </c>
    </row>
    <row r="1066" customFormat="false" ht="14.25" hidden="true" customHeight="false" outlineLevel="0" collapsed="false">
      <c r="A1066" s="85" t="s">
        <v>1417</v>
      </c>
      <c r="B1066" s="85" t="s">
        <v>159</v>
      </c>
      <c r="C1066" s="85" t="s">
        <v>160</v>
      </c>
      <c r="D1066" s="85" t="s">
        <v>157</v>
      </c>
    </row>
    <row r="1067" customFormat="false" ht="14.25" hidden="true" customHeight="false" outlineLevel="0" collapsed="false">
      <c r="A1067" s="85" t="s">
        <v>1418</v>
      </c>
      <c r="B1067" s="85" t="s">
        <v>438</v>
      </c>
      <c r="C1067" s="85" t="s">
        <v>439</v>
      </c>
      <c r="D1067" s="85" t="s">
        <v>369</v>
      </c>
    </row>
    <row r="1068" customFormat="false" ht="14.25" hidden="true" customHeight="false" outlineLevel="0" collapsed="false">
      <c r="A1068" s="85" t="s">
        <v>1419</v>
      </c>
      <c r="B1068" s="85" t="s">
        <v>600</v>
      </c>
      <c r="C1068" s="85" t="s">
        <v>601</v>
      </c>
      <c r="D1068" s="85" t="s">
        <v>231</v>
      </c>
    </row>
    <row r="1069" customFormat="false" ht="14.25" hidden="true" customHeight="false" outlineLevel="0" collapsed="false">
      <c r="A1069" s="85" t="s">
        <v>1420</v>
      </c>
      <c r="B1069" s="85" t="s">
        <v>510</v>
      </c>
      <c r="C1069" s="85" t="s">
        <v>511</v>
      </c>
      <c r="D1069" s="85" t="s">
        <v>297</v>
      </c>
    </row>
    <row r="1070" customFormat="false" ht="14.25" hidden="true" customHeight="false" outlineLevel="0" collapsed="false">
      <c r="A1070" s="85" t="s">
        <v>1421</v>
      </c>
      <c r="B1070" s="85" t="s">
        <v>367</v>
      </c>
      <c r="C1070" s="85" t="s">
        <v>368</v>
      </c>
      <c r="D1070" s="85" t="s">
        <v>369</v>
      </c>
    </row>
    <row r="1071" customFormat="false" ht="14.25" hidden="true" customHeight="false" outlineLevel="0" collapsed="false">
      <c r="A1071" s="85" t="s">
        <v>1422</v>
      </c>
      <c r="B1071" s="85" t="s">
        <v>285</v>
      </c>
      <c r="C1071" s="85" t="s">
        <v>286</v>
      </c>
      <c r="D1071" s="85" t="s">
        <v>153</v>
      </c>
    </row>
    <row r="1072" customFormat="false" ht="14.25" hidden="true" customHeight="false" outlineLevel="0" collapsed="false">
      <c r="A1072" s="85" t="s">
        <v>1423</v>
      </c>
      <c r="B1072" s="85" t="s">
        <v>335</v>
      </c>
      <c r="C1072" s="85" t="s">
        <v>336</v>
      </c>
      <c r="D1072" s="85" t="s">
        <v>153</v>
      </c>
    </row>
    <row r="1073" customFormat="false" ht="14.25" hidden="true" customHeight="false" outlineLevel="0" collapsed="false">
      <c r="A1073" s="85" t="s">
        <v>1424</v>
      </c>
      <c r="B1073" s="85" t="s">
        <v>367</v>
      </c>
      <c r="C1073" s="85" t="s">
        <v>368</v>
      </c>
      <c r="D1073" s="85" t="s">
        <v>369</v>
      </c>
    </row>
    <row r="1074" customFormat="false" ht="14.25" hidden="true" customHeight="false" outlineLevel="0" collapsed="false">
      <c r="A1074" s="85" t="s">
        <v>1425</v>
      </c>
      <c r="B1074" s="85" t="s">
        <v>295</v>
      </c>
      <c r="C1074" s="85" t="s">
        <v>296</v>
      </c>
      <c r="D1074" s="85" t="s">
        <v>297</v>
      </c>
    </row>
    <row r="1075" customFormat="false" ht="14.25" hidden="true" customHeight="false" outlineLevel="0" collapsed="false">
      <c r="A1075" s="85" t="s">
        <v>1426</v>
      </c>
      <c r="B1075" s="85" t="s">
        <v>806</v>
      </c>
      <c r="C1075" s="85" t="s">
        <v>807</v>
      </c>
      <c r="D1075" s="85" t="s">
        <v>163</v>
      </c>
    </row>
    <row r="1076" customFormat="false" ht="14.25" hidden="true" customHeight="false" outlineLevel="0" collapsed="false">
      <c r="A1076" s="85" t="s">
        <v>1427</v>
      </c>
      <c r="B1076" s="85" t="s">
        <v>401</v>
      </c>
      <c r="C1076" s="85" t="s">
        <v>402</v>
      </c>
      <c r="D1076" s="85" t="s">
        <v>297</v>
      </c>
    </row>
    <row r="1077" customFormat="false" ht="14.25" hidden="true" customHeight="false" outlineLevel="0" collapsed="false">
      <c r="A1077" s="85" t="s">
        <v>1428</v>
      </c>
      <c r="B1077" s="85" t="s">
        <v>536</v>
      </c>
      <c r="C1077" s="85" t="s">
        <v>537</v>
      </c>
      <c r="D1077" s="85" t="s">
        <v>363</v>
      </c>
    </row>
    <row r="1078" customFormat="false" ht="14.25" hidden="true" customHeight="false" outlineLevel="0" collapsed="false">
      <c r="A1078" s="85" t="s">
        <v>1429</v>
      </c>
      <c r="B1078" s="85" t="s">
        <v>381</v>
      </c>
      <c r="C1078" s="85" t="s">
        <v>382</v>
      </c>
      <c r="D1078" s="85" t="s">
        <v>363</v>
      </c>
    </row>
    <row r="1079" customFormat="false" ht="14.25" hidden="true" customHeight="false" outlineLevel="0" collapsed="false">
      <c r="A1079" s="85" t="s">
        <v>1430</v>
      </c>
      <c r="B1079" s="85" t="s">
        <v>444</v>
      </c>
      <c r="C1079" s="85" t="s">
        <v>445</v>
      </c>
      <c r="D1079" s="85" t="s">
        <v>188</v>
      </c>
    </row>
    <row r="1080" customFormat="false" ht="14.25" hidden="true" customHeight="false" outlineLevel="0" collapsed="false">
      <c r="A1080" s="85" t="s">
        <v>1431</v>
      </c>
      <c r="B1080" s="85" t="s">
        <v>347</v>
      </c>
      <c r="C1080" s="85" t="s">
        <v>348</v>
      </c>
      <c r="D1080" s="85" t="s">
        <v>207</v>
      </c>
    </row>
    <row r="1081" customFormat="false" ht="14.25" hidden="true" customHeight="false" outlineLevel="0" collapsed="false">
      <c r="A1081" s="85" t="s">
        <v>1432</v>
      </c>
      <c r="B1081" s="85" t="s">
        <v>381</v>
      </c>
      <c r="C1081" s="85" t="s">
        <v>382</v>
      </c>
      <c r="D1081" s="85" t="s">
        <v>363</v>
      </c>
    </row>
    <row r="1082" customFormat="false" ht="14.25" hidden="true" customHeight="false" outlineLevel="0" collapsed="false">
      <c r="A1082" s="85" t="s">
        <v>1433</v>
      </c>
      <c r="B1082" s="85" t="s">
        <v>354</v>
      </c>
      <c r="C1082" s="85" t="s">
        <v>355</v>
      </c>
      <c r="D1082" s="85" t="s">
        <v>192</v>
      </c>
    </row>
    <row r="1083" customFormat="false" ht="14.25" hidden="true" customHeight="false" outlineLevel="0" collapsed="false">
      <c r="A1083" s="85" t="s">
        <v>1434</v>
      </c>
      <c r="B1083" s="85" t="s">
        <v>307</v>
      </c>
      <c r="C1083" s="85" t="s">
        <v>308</v>
      </c>
      <c r="D1083" s="85" t="s">
        <v>192</v>
      </c>
    </row>
    <row r="1084" customFormat="false" ht="14.25" hidden="true" customHeight="false" outlineLevel="0" collapsed="false">
      <c r="A1084" s="85" t="s">
        <v>1434</v>
      </c>
      <c r="B1084" s="85" t="s">
        <v>367</v>
      </c>
      <c r="C1084" s="85" t="s">
        <v>368</v>
      </c>
      <c r="D1084" s="85" t="s">
        <v>369</v>
      </c>
    </row>
    <row r="1085" customFormat="false" ht="14.25" hidden="true" customHeight="false" outlineLevel="0" collapsed="false">
      <c r="A1085" s="85" t="s">
        <v>1435</v>
      </c>
      <c r="B1085" s="85" t="s">
        <v>159</v>
      </c>
      <c r="C1085" s="85" t="s">
        <v>160</v>
      </c>
      <c r="D1085" s="85" t="s">
        <v>157</v>
      </c>
    </row>
    <row r="1086" customFormat="false" ht="14.25" hidden="false" customHeight="false" outlineLevel="0" collapsed="false">
      <c r="A1086" s="85" t="s">
        <v>1436</v>
      </c>
      <c r="B1086" s="85" t="s">
        <v>222</v>
      </c>
      <c r="C1086" s="85" t="s">
        <v>223</v>
      </c>
      <c r="D1086" s="85" t="s">
        <v>224</v>
      </c>
    </row>
    <row r="1087" customFormat="false" ht="14.25" hidden="true" customHeight="false" outlineLevel="0" collapsed="false">
      <c r="A1087" s="85" t="s">
        <v>1437</v>
      </c>
      <c r="B1087" s="85" t="s">
        <v>307</v>
      </c>
      <c r="C1087" s="85" t="s">
        <v>308</v>
      </c>
      <c r="D1087" s="85" t="s">
        <v>192</v>
      </c>
    </row>
    <row r="1088" customFormat="false" ht="14.25" hidden="false" customHeight="false" outlineLevel="0" collapsed="false">
      <c r="A1088" s="85" t="s">
        <v>1438</v>
      </c>
      <c r="B1088" s="85" t="s">
        <v>222</v>
      </c>
      <c r="C1088" s="85" t="s">
        <v>223</v>
      </c>
      <c r="D1088" s="85" t="s">
        <v>224</v>
      </c>
    </row>
    <row r="1089" customFormat="false" ht="14.25" hidden="true" customHeight="false" outlineLevel="0" collapsed="false">
      <c r="A1089" s="85" t="s">
        <v>1439</v>
      </c>
      <c r="B1089" s="85" t="s">
        <v>329</v>
      </c>
      <c r="C1089" s="85" t="s">
        <v>328</v>
      </c>
      <c r="D1089" s="85" t="s">
        <v>184</v>
      </c>
    </row>
    <row r="1090" customFormat="false" ht="14.25" hidden="true" customHeight="false" outlineLevel="0" collapsed="false">
      <c r="A1090" s="85" t="s">
        <v>1440</v>
      </c>
      <c r="B1090" s="85" t="s">
        <v>212</v>
      </c>
      <c r="C1090" s="85" t="s">
        <v>213</v>
      </c>
      <c r="D1090" s="85" t="s">
        <v>184</v>
      </c>
    </row>
    <row r="1091" customFormat="false" ht="14.25" hidden="true" customHeight="false" outlineLevel="0" collapsed="false">
      <c r="A1091" s="85" t="s">
        <v>265</v>
      </c>
      <c r="B1091" s="85" t="s">
        <v>264</v>
      </c>
      <c r="C1091" s="85" t="s">
        <v>265</v>
      </c>
      <c r="D1091" s="85" t="s">
        <v>184</v>
      </c>
    </row>
    <row r="1092" customFormat="false" ht="14.25" hidden="true" customHeight="false" outlineLevel="0" collapsed="false">
      <c r="A1092" s="85" t="s">
        <v>1441</v>
      </c>
      <c r="B1092" s="85" t="s">
        <v>459</v>
      </c>
      <c r="C1092" s="85" t="s">
        <v>460</v>
      </c>
      <c r="D1092" s="85" t="s">
        <v>184</v>
      </c>
    </row>
    <row r="1093" customFormat="false" ht="14.25" hidden="true" customHeight="false" outlineLevel="0" collapsed="false">
      <c r="A1093" s="85" t="s">
        <v>1442</v>
      </c>
      <c r="B1093" s="85" t="s">
        <v>28</v>
      </c>
      <c r="C1093" s="85" t="s">
        <v>327</v>
      </c>
      <c r="D1093" s="85" t="s">
        <v>192</v>
      </c>
    </row>
    <row r="1094" customFormat="false" ht="14.25" hidden="true" customHeight="false" outlineLevel="0" collapsed="false">
      <c r="A1094" s="85" t="s">
        <v>1443</v>
      </c>
      <c r="B1094" s="85" t="s">
        <v>281</v>
      </c>
      <c r="C1094" s="85" t="s">
        <v>282</v>
      </c>
      <c r="D1094" s="85" t="s">
        <v>153</v>
      </c>
    </row>
    <row r="1095" customFormat="false" ht="14.25" hidden="true" customHeight="false" outlineLevel="0" collapsed="false">
      <c r="A1095" s="85" t="s">
        <v>1444</v>
      </c>
      <c r="B1095" s="85" t="s">
        <v>335</v>
      </c>
      <c r="C1095" s="85" t="s">
        <v>336</v>
      </c>
      <c r="D1095" s="85" t="s">
        <v>153</v>
      </c>
    </row>
    <row r="1096" customFormat="false" ht="14.25" hidden="true" customHeight="false" outlineLevel="0" collapsed="false">
      <c r="A1096" s="85" t="s">
        <v>1445</v>
      </c>
      <c r="B1096" s="85" t="s">
        <v>277</v>
      </c>
      <c r="C1096" s="85" t="s">
        <v>278</v>
      </c>
      <c r="D1096" s="85" t="s">
        <v>157</v>
      </c>
    </row>
    <row r="1097" customFormat="false" ht="14.25" hidden="true" customHeight="false" outlineLevel="0" collapsed="false">
      <c r="A1097" s="85" t="s">
        <v>1446</v>
      </c>
      <c r="B1097" s="85" t="s">
        <v>310</v>
      </c>
      <c r="C1097" s="85" t="s">
        <v>311</v>
      </c>
      <c r="D1097" s="85" t="s">
        <v>192</v>
      </c>
    </row>
    <row r="1098" customFormat="false" ht="14.25" hidden="true" customHeight="false" outlineLevel="0" collapsed="false">
      <c r="A1098" s="85" t="s">
        <v>1447</v>
      </c>
      <c r="B1098" s="85" t="s">
        <v>226</v>
      </c>
      <c r="C1098" s="85" t="s">
        <v>227</v>
      </c>
      <c r="D1098" s="85" t="s">
        <v>157</v>
      </c>
    </row>
    <row r="1099" customFormat="false" ht="14.25" hidden="true" customHeight="false" outlineLevel="0" collapsed="false">
      <c r="A1099" s="85" t="s">
        <v>1448</v>
      </c>
      <c r="B1099" s="85" t="s">
        <v>205</v>
      </c>
      <c r="C1099" s="85" t="s">
        <v>206</v>
      </c>
      <c r="D1099" s="85" t="s">
        <v>207</v>
      </c>
    </row>
    <row r="1100" customFormat="false" ht="14.25" hidden="true" customHeight="false" outlineLevel="0" collapsed="false">
      <c r="A1100" s="85" t="s">
        <v>1449</v>
      </c>
      <c r="B1100" s="85" t="s">
        <v>233</v>
      </c>
      <c r="C1100" s="85" t="s">
        <v>234</v>
      </c>
      <c r="D1100" s="85" t="s">
        <v>157</v>
      </c>
    </row>
    <row r="1101" customFormat="false" ht="14.25" hidden="true" customHeight="false" outlineLevel="0" collapsed="false">
      <c r="A1101" s="85" t="s">
        <v>1450</v>
      </c>
      <c r="B1101" s="85" t="s">
        <v>178</v>
      </c>
      <c r="C1101" s="85" t="s">
        <v>179</v>
      </c>
      <c r="D1101" s="85" t="s">
        <v>180</v>
      </c>
    </row>
    <row r="1102" customFormat="false" ht="14.25" hidden="true" customHeight="false" outlineLevel="0" collapsed="false">
      <c r="A1102" s="85" t="s">
        <v>1451</v>
      </c>
      <c r="B1102" s="85" t="s">
        <v>335</v>
      </c>
      <c r="C1102" s="85" t="s">
        <v>336</v>
      </c>
      <c r="D1102" s="85" t="s">
        <v>153</v>
      </c>
    </row>
    <row r="1103" customFormat="false" ht="14.25" hidden="true" customHeight="false" outlineLevel="0" collapsed="false">
      <c r="A1103" s="85" t="s">
        <v>1452</v>
      </c>
      <c r="B1103" s="85" t="s">
        <v>277</v>
      </c>
      <c r="C1103" s="85" t="s">
        <v>278</v>
      </c>
      <c r="D1103" s="85" t="s">
        <v>157</v>
      </c>
    </row>
    <row r="1104" customFormat="false" ht="14.25" hidden="true" customHeight="false" outlineLevel="0" collapsed="false">
      <c r="A1104" s="85" t="s">
        <v>1453</v>
      </c>
      <c r="B1104" s="85" t="s">
        <v>178</v>
      </c>
      <c r="C1104" s="85" t="s">
        <v>179</v>
      </c>
      <c r="D1104" s="85" t="s">
        <v>180</v>
      </c>
    </row>
    <row r="1105" customFormat="false" ht="14.25" hidden="true" customHeight="false" outlineLevel="0" collapsed="false">
      <c r="A1105" s="85" t="s">
        <v>1454</v>
      </c>
      <c r="B1105" s="85" t="s">
        <v>358</v>
      </c>
      <c r="C1105" s="85" t="s">
        <v>359</v>
      </c>
      <c r="D1105" s="85" t="s">
        <v>207</v>
      </c>
    </row>
    <row r="1106" customFormat="false" ht="14.25" hidden="true" customHeight="false" outlineLevel="0" collapsed="false">
      <c r="A1106" s="85" t="s">
        <v>1455</v>
      </c>
      <c r="B1106" s="85" t="s">
        <v>249</v>
      </c>
      <c r="C1106" s="85" t="s">
        <v>250</v>
      </c>
      <c r="D1106" s="85" t="s">
        <v>251</v>
      </c>
    </row>
    <row r="1107" customFormat="false" ht="14.25" hidden="true" customHeight="false" outlineLevel="0" collapsed="false">
      <c r="A1107" s="85" t="s">
        <v>1456</v>
      </c>
      <c r="B1107" s="85" t="s">
        <v>351</v>
      </c>
      <c r="C1107" s="85" t="s">
        <v>352</v>
      </c>
      <c r="D1107" s="85" t="s">
        <v>207</v>
      </c>
    </row>
    <row r="1108" customFormat="false" ht="14.25" hidden="true" customHeight="false" outlineLevel="0" collapsed="false">
      <c r="A1108" s="85" t="s">
        <v>1457</v>
      </c>
      <c r="B1108" s="85" t="s">
        <v>373</v>
      </c>
      <c r="C1108" s="85" t="s">
        <v>374</v>
      </c>
      <c r="D1108" s="85" t="s">
        <v>157</v>
      </c>
    </row>
    <row r="1109" customFormat="false" ht="14.25" hidden="true" customHeight="false" outlineLevel="0" collapsed="false">
      <c r="A1109" s="85" t="s">
        <v>1458</v>
      </c>
      <c r="B1109" s="85" t="s">
        <v>173</v>
      </c>
      <c r="C1109" s="85" t="s">
        <v>124</v>
      </c>
      <c r="D1109" s="85" t="s">
        <v>157</v>
      </c>
    </row>
    <row r="1110" customFormat="false" ht="14.25" hidden="true" customHeight="false" outlineLevel="0" collapsed="false">
      <c r="A1110" s="85" t="s">
        <v>1459</v>
      </c>
      <c r="B1110" s="85" t="s">
        <v>226</v>
      </c>
      <c r="C1110" s="85" t="s">
        <v>227</v>
      </c>
      <c r="D1110" s="85" t="s">
        <v>157</v>
      </c>
    </row>
    <row r="1111" customFormat="false" ht="14.25" hidden="true" customHeight="false" outlineLevel="0" collapsed="false">
      <c r="A1111" s="85" t="s">
        <v>1460</v>
      </c>
      <c r="B1111" s="85" t="s">
        <v>209</v>
      </c>
      <c r="C1111" s="85" t="s">
        <v>210</v>
      </c>
      <c r="D1111" s="85" t="s">
        <v>207</v>
      </c>
    </row>
    <row r="1112" customFormat="false" ht="14.25" hidden="true" customHeight="false" outlineLevel="0" collapsed="false">
      <c r="A1112" s="85" t="s">
        <v>1461</v>
      </c>
      <c r="B1112" s="85" t="s">
        <v>270</v>
      </c>
      <c r="C1112" s="85" t="s">
        <v>271</v>
      </c>
      <c r="D1112" s="85" t="s">
        <v>192</v>
      </c>
    </row>
    <row r="1113" customFormat="false" ht="14.25" hidden="true" customHeight="false" outlineLevel="0" collapsed="false">
      <c r="A1113" s="85" t="s">
        <v>1462</v>
      </c>
      <c r="B1113" s="85" t="s">
        <v>516</v>
      </c>
      <c r="C1113" s="85" t="s">
        <v>517</v>
      </c>
      <c r="D1113" s="85" t="s">
        <v>163</v>
      </c>
    </row>
    <row r="1114" customFormat="false" ht="14.25" hidden="true" customHeight="false" outlineLevel="0" collapsed="false">
      <c r="A1114" s="85" t="s">
        <v>1463</v>
      </c>
      <c r="B1114" s="85" t="s">
        <v>354</v>
      </c>
      <c r="C1114" s="85" t="s">
        <v>355</v>
      </c>
      <c r="D1114" s="85" t="s">
        <v>192</v>
      </c>
    </row>
    <row r="1115" customFormat="false" ht="14.25" hidden="true" customHeight="false" outlineLevel="0" collapsed="false">
      <c r="A1115" s="85" t="s">
        <v>1464</v>
      </c>
      <c r="B1115" s="85" t="s">
        <v>329</v>
      </c>
      <c r="C1115" s="85" t="s">
        <v>328</v>
      </c>
      <c r="D1115" s="85" t="s">
        <v>184</v>
      </c>
    </row>
    <row r="1116" customFormat="false" ht="14.25" hidden="true" customHeight="false" outlineLevel="0" collapsed="false">
      <c r="A1116" s="85" t="s">
        <v>1465</v>
      </c>
      <c r="B1116" s="85" t="s">
        <v>173</v>
      </c>
      <c r="C1116" s="85" t="s">
        <v>124</v>
      </c>
      <c r="D1116" s="85" t="s">
        <v>157</v>
      </c>
    </row>
    <row r="1117" customFormat="false" ht="14.25" hidden="true" customHeight="false" outlineLevel="0" collapsed="false">
      <c r="A1117" s="85" t="s">
        <v>1466</v>
      </c>
      <c r="B1117" s="85" t="s">
        <v>310</v>
      </c>
      <c r="C1117" s="85" t="s">
        <v>311</v>
      </c>
      <c r="D1117" s="85" t="s">
        <v>192</v>
      </c>
    </row>
    <row r="1118" customFormat="false" ht="14.25" hidden="true" customHeight="false" outlineLevel="0" collapsed="false">
      <c r="A1118" s="85" t="s">
        <v>1467</v>
      </c>
      <c r="B1118" s="85" t="s">
        <v>588</v>
      </c>
      <c r="C1118" s="85" t="s">
        <v>589</v>
      </c>
      <c r="D1118" s="85" t="s">
        <v>192</v>
      </c>
    </row>
    <row r="1119" customFormat="false" ht="14.25" hidden="true" customHeight="false" outlineLevel="0" collapsed="false">
      <c r="A1119" s="85" t="s">
        <v>1468</v>
      </c>
      <c r="B1119" s="85" t="s">
        <v>354</v>
      </c>
      <c r="C1119" s="85" t="s">
        <v>355</v>
      </c>
      <c r="D1119" s="85" t="s">
        <v>192</v>
      </c>
    </row>
    <row r="1120" customFormat="false" ht="14.25" hidden="true" customHeight="false" outlineLevel="0" collapsed="false">
      <c r="A1120" s="85" t="s">
        <v>1469</v>
      </c>
      <c r="B1120" s="85" t="s">
        <v>190</v>
      </c>
      <c r="C1120" s="85" t="s">
        <v>191</v>
      </c>
      <c r="D1120" s="85" t="s">
        <v>192</v>
      </c>
    </row>
    <row r="1121" customFormat="false" ht="14.25" hidden="true" customHeight="false" outlineLevel="0" collapsed="false">
      <c r="A1121" s="85" t="s">
        <v>1470</v>
      </c>
      <c r="B1121" s="85" t="s">
        <v>332</v>
      </c>
      <c r="C1121" s="85" t="s">
        <v>333</v>
      </c>
      <c r="D1121" s="85" t="s">
        <v>231</v>
      </c>
    </row>
    <row r="1122" customFormat="false" ht="14.25" hidden="true" customHeight="false" outlineLevel="0" collapsed="false">
      <c r="A1122" s="85" t="s">
        <v>1471</v>
      </c>
      <c r="B1122" s="85" t="s">
        <v>307</v>
      </c>
      <c r="C1122" s="85" t="s">
        <v>308</v>
      </c>
      <c r="D1122" s="85" t="s">
        <v>192</v>
      </c>
    </row>
    <row r="1123" customFormat="false" ht="14.25" hidden="true" customHeight="false" outlineLevel="0" collapsed="false">
      <c r="A1123" s="85" t="s">
        <v>1472</v>
      </c>
      <c r="B1123" s="85" t="s">
        <v>277</v>
      </c>
      <c r="C1123" s="85" t="s">
        <v>278</v>
      </c>
      <c r="D1123" s="85" t="s">
        <v>157</v>
      </c>
    </row>
    <row r="1124" customFormat="false" ht="14.25" hidden="true" customHeight="false" outlineLevel="0" collapsed="false">
      <c r="A1124" s="85" t="s">
        <v>1473</v>
      </c>
      <c r="B1124" s="85" t="s">
        <v>288</v>
      </c>
      <c r="C1124" s="85" t="s">
        <v>289</v>
      </c>
      <c r="D1124" s="85" t="s">
        <v>202</v>
      </c>
    </row>
    <row r="1125" customFormat="false" ht="14.25" hidden="true" customHeight="false" outlineLevel="0" collapsed="false">
      <c r="A1125" s="85" t="s">
        <v>1474</v>
      </c>
      <c r="B1125" s="85" t="s">
        <v>332</v>
      </c>
      <c r="C1125" s="85" t="s">
        <v>333</v>
      </c>
      <c r="D1125" s="85" t="s">
        <v>231</v>
      </c>
    </row>
    <row r="1126" customFormat="false" ht="14.25" hidden="true" customHeight="false" outlineLevel="0" collapsed="false">
      <c r="A1126" s="85" t="s">
        <v>1475</v>
      </c>
      <c r="B1126" s="85" t="s">
        <v>28</v>
      </c>
      <c r="C1126" s="85" t="s">
        <v>327</v>
      </c>
      <c r="D1126" s="85" t="s">
        <v>192</v>
      </c>
    </row>
    <row r="1127" customFormat="false" ht="14.25" hidden="true" customHeight="false" outlineLevel="0" collapsed="false">
      <c r="A1127" s="85" t="s">
        <v>1476</v>
      </c>
      <c r="B1127" s="85" t="s">
        <v>600</v>
      </c>
      <c r="C1127" s="85" t="s">
        <v>601</v>
      </c>
      <c r="D1127" s="85" t="s">
        <v>231</v>
      </c>
    </row>
    <row r="1128" customFormat="false" ht="14.25" hidden="true" customHeight="false" outlineLevel="0" collapsed="false">
      <c r="A1128" s="85" t="s">
        <v>1477</v>
      </c>
      <c r="B1128" s="85" t="s">
        <v>205</v>
      </c>
      <c r="C1128" s="85" t="s">
        <v>206</v>
      </c>
      <c r="D1128" s="85" t="s">
        <v>207</v>
      </c>
    </row>
    <row r="1129" customFormat="false" ht="14.25" hidden="true" customHeight="false" outlineLevel="0" collapsed="false">
      <c r="A1129" s="85" t="s">
        <v>1478</v>
      </c>
      <c r="B1129" s="85" t="s">
        <v>351</v>
      </c>
      <c r="C1129" s="85" t="s">
        <v>352</v>
      </c>
      <c r="D1129" s="85" t="s">
        <v>207</v>
      </c>
    </row>
    <row r="1130" customFormat="false" ht="14.25" hidden="false" customHeight="false" outlineLevel="0" collapsed="false">
      <c r="A1130" s="85" t="s">
        <v>1479</v>
      </c>
      <c r="B1130" s="85" t="s">
        <v>292</v>
      </c>
      <c r="C1130" s="85" t="s">
        <v>293</v>
      </c>
      <c r="D1130" s="85" t="s">
        <v>224</v>
      </c>
    </row>
    <row r="1131" customFormat="false" ht="14.25" hidden="true" customHeight="false" outlineLevel="0" collapsed="false">
      <c r="A1131" s="85" t="s">
        <v>1480</v>
      </c>
      <c r="B1131" s="85" t="s">
        <v>270</v>
      </c>
      <c r="C1131" s="85" t="s">
        <v>271</v>
      </c>
      <c r="D1131" s="85" t="s">
        <v>192</v>
      </c>
    </row>
    <row r="1132" customFormat="false" ht="14.25" hidden="true" customHeight="false" outlineLevel="0" collapsed="false">
      <c r="A1132" s="85" t="s">
        <v>1481</v>
      </c>
      <c r="B1132" s="85" t="s">
        <v>343</v>
      </c>
      <c r="C1132" s="85" t="s">
        <v>344</v>
      </c>
      <c r="D1132" s="85" t="s">
        <v>345</v>
      </c>
    </row>
    <row r="1133" customFormat="false" ht="14.25" hidden="true" customHeight="false" outlineLevel="0" collapsed="false">
      <c r="A1133" s="85" t="s">
        <v>1482</v>
      </c>
      <c r="B1133" s="85" t="s">
        <v>233</v>
      </c>
      <c r="C1133" s="85" t="s">
        <v>234</v>
      </c>
      <c r="D1133" s="85" t="s">
        <v>157</v>
      </c>
    </row>
    <row r="1134" customFormat="false" ht="14.25" hidden="true" customHeight="false" outlineLevel="0" collapsed="false">
      <c r="A1134" s="85" t="s">
        <v>1483</v>
      </c>
      <c r="B1134" s="85" t="s">
        <v>335</v>
      </c>
      <c r="C1134" s="85" t="s">
        <v>336</v>
      </c>
      <c r="D1134" s="85" t="s">
        <v>153</v>
      </c>
    </row>
    <row r="1135" customFormat="false" ht="14.25" hidden="true" customHeight="false" outlineLevel="0" collapsed="false">
      <c r="A1135" s="85" t="s">
        <v>1484</v>
      </c>
      <c r="B1135" s="85" t="s">
        <v>329</v>
      </c>
      <c r="C1135" s="85" t="s">
        <v>328</v>
      </c>
      <c r="D1135" s="85" t="s">
        <v>184</v>
      </c>
    </row>
    <row r="1136" customFormat="false" ht="14.25" hidden="true" customHeight="false" outlineLevel="0" collapsed="false">
      <c r="A1136" s="85" t="s">
        <v>1485</v>
      </c>
      <c r="B1136" s="85" t="s">
        <v>653</v>
      </c>
      <c r="C1136" s="85" t="s">
        <v>654</v>
      </c>
      <c r="D1136" s="85" t="s">
        <v>363</v>
      </c>
    </row>
    <row r="1137" customFormat="false" ht="14.25" hidden="true" customHeight="false" outlineLevel="0" collapsed="false">
      <c r="A1137" s="85" t="s">
        <v>1486</v>
      </c>
      <c r="B1137" s="85" t="s">
        <v>205</v>
      </c>
      <c r="C1137" s="85" t="s">
        <v>206</v>
      </c>
      <c r="D1137" s="85" t="s">
        <v>207</v>
      </c>
    </row>
    <row r="1138" customFormat="false" ht="14.25" hidden="true" customHeight="false" outlineLevel="0" collapsed="false">
      <c r="A1138" s="85" t="s">
        <v>1487</v>
      </c>
      <c r="B1138" s="85" t="s">
        <v>576</v>
      </c>
      <c r="C1138" s="85" t="s">
        <v>577</v>
      </c>
      <c r="D1138" s="85" t="s">
        <v>153</v>
      </c>
    </row>
    <row r="1139" customFormat="false" ht="14.25" hidden="true" customHeight="false" outlineLevel="0" collapsed="false">
      <c r="A1139" s="85" t="s">
        <v>1488</v>
      </c>
      <c r="B1139" s="85" t="s">
        <v>288</v>
      </c>
      <c r="C1139" s="85" t="s">
        <v>289</v>
      </c>
      <c r="D1139" s="85" t="s">
        <v>202</v>
      </c>
    </row>
    <row r="1140" customFormat="false" ht="14.25" hidden="true" customHeight="false" outlineLevel="0" collapsed="false">
      <c r="A1140" s="85" t="s">
        <v>1489</v>
      </c>
      <c r="B1140" s="85" t="s">
        <v>634</v>
      </c>
      <c r="C1140" s="85" t="s">
        <v>635</v>
      </c>
      <c r="D1140" s="85" t="s">
        <v>163</v>
      </c>
    </row>
    <row r="1141" customFormat="false" ht="14.25" hidden="true" customHeight="false" outlineLevel="0" collapsed="false">
      <c r="A1141" s="85" t="s">
        <v>1490</v>
      </c>
      <c r="B1141" s="85" t="s">
        <v>233</v>
      </c>
      <c r="C1141" s="85" t="s">
        <v>234</v>
      </c>
      <c r="D1141" s="85" t="s">
        <v>157</v>
      </c>
    </row>
    <row r="1142" customFormat="false" ht="14.25" hidden="true" customHeight="false" outlineLevel="0" collapsed="false">
      <c r="A1142" s="85" t="s">
        <v>1491</v>
      </c>
      <c r="B1142" s="85" t="s">
        <v>421</v>
      </c>
      <c r="C1142" s="85" t="s">
        <v>422</v>
      </c>
      <c r="D1142" s="85" t="s">
        <v>297</v>
      </c>
    </row>
    <row r="1143" customFormat="false" ht="14.25" hidden="false" customHeight="false" outlineLevel="0" collapsed="false">
      <c r="A1143" s="85" t="s">
        <v>1492</v>
      </c>
      <c r="B1143" s="85" t="s">
        <v>222</v>
      </c>
      <c r="C1143" s="85" t="s">
        <v>223</v>
      </c>
      <c r="D1143" s="85" t="s">
        <v>224</v>
      </c>
    </row>
    <row r="1144" customFormat="false" ht="14.25" hidden="true" customHeight="false" outlineLevel="0" collapsed="false">
      <c r="A1144" s="85" t="s">
        <v>1493</v>
      </c>
      <c r="B1144" s="85" t="s">
        <v>324</v>
      </c>
      <c r="C1144" s="85" t="s">
        <v>325</v>
      </c>
      <c r="D1144" s="85" t="s">
        <v>157</v>
      </c>
    </row>
    <row r="1145" customFormat="false" ht="14.25" hidden="true" customHeight="false" outlineLevel="0" collapsed="false">
      <c r="A1145" s="85" t="s">
        <v>1494</v>
      </c>
      <c r="B1145" s="85" t="s">
        <v>421</v>
      </c>
      <c r="C1145" s="85" t="s">
        <v>422</v>
      </c>
      <c r="D1145" s="85" t="s">
        <v>297</v>
      </c>
    </row>
    <row r="1146" customFormat="false" ht="14.25" hidden="true" customHeight="false" outlineLevel="0" collapsed="false">
      <c r="A1146" s="85" t="s">
        <v>1495</v>
      </c>
      <c r="B1146" s="85" t="s">
        <v>727</v>
      </c>
      <c r="C1146" s="85" t="s">
        <v>728</v>
      </c>
      <c r="D1146" s="85" t="s">
        <v>251</v>
      </c>
    </row>
    <row r="1147" customFormat="false" ht="14.25" hidden="true" customHeight="false" outlineLevel="0" collapsed="false">
      <c r="A1147" s="85" t="s">
        <v>1496</v>
      </c>
      <c r="B1147" s="85" t="s">
        <v>376</v>
      </c>
      <c r="C1147" s="85" t="s">
        <v>377</v>
      </c>
      <c r="D1147" s="85" t="s">
        <v>192</v>
      </c>
    </row>
    <row r="1148" customFormat="false" ht="14.25" hidden="true" customHeight="false" outlineLevel="0" collapsed="false">
      <c r="A1148" s="85" t="s">
        <v>1497</v>
      </c>
      <c r="B1148" s="85" t="s">
        <v>806</v>
      </c>
      <c r="C1148" s="85" t="s">
        <v>807</v>
      </c>
      <c r="D1148" s="85" t="s">
        <v>163</v>
      </c>
    </row>
    <row r="1149" customFormat="false" ht="14.25" hidden="true" customHeight="false" outlineLevel="0" collapsed="false">
      <c r="A1149" s="85" t="s">
        <v>1498</v>
      </c>
      <c r="B1149" s="85" t="s">
        <v>444</v>
      </c>
      <c r="C1149" s="85" t="s">
        <v>445</v>
      </c>
      <c r="D1149" s="85" t="s">
        <v>188</v>
      </c>
    </row>
    <row r="1150" customFormat="false" ht="14.25" hidden="true" customHeight="false" outlineLevel="0" collapsed="false">
      <c r="A1150" s="85" t="s">
        <v>1499</v>
      </c>
      <c r="B1150" s="85" t="s">
        <v>354</v>
      </c>
      <c r="C1150" s="85" t="s">
        <v>355</v>
      </c>
      <c r="D1150" s="85" t="s">
        <v>192</v>
      </c>
    </row>
    <row r="1151" customFormat="false" ht="14.25" hidden="true" customHeight="false" outlineLevel="0" collapsed="false">
      <c r="A1151" s="85" t="s">
        <v>1500</v>
      </c>
      <c r="B1151" s="85" t="s">
        <v>335</v>
      </c>
      <c r="C1151" s="85" t="s">
        <v>336</v>
      </c>
      <c r="D1151" s="85" t="s">
        <v>153</v>
      </c>
    </row>
    <row r="1152" customFormat="false" ht="14.25" hidden="true" customHeight="false" outlineLevel="0" collapsed="false">
      <c r="A1152" s="85" t="s">
        <v>1501</v>
      </c>
      <c r="B1152" s="85" t="s">
        <v>1036</v>
      </c>
      <c r="C1152" s="85" t="s">
        <v>1037</v>
      </c>
      <c r="D1152" s="85" t="s">
        <v>163</v>
      </c>
    </row>
    <row r="1153" customFormat="false" ht="14.25" hidden="true" customHeight="false" outlineLevel="0" collapsed="false">
      <c r="A1153" s="85" t="s">
        <v>1502</v>
      </c>
      <c r="B1153" s="85" t="s">
        <v>310</v>
      </c>
      <c r="C1153" s="85" t="s">
        <v>311</v>
      </c>
      <c r="D1153" s="85" t="s">
        <v>192</v>
      </c>
    </row>
    <row r="1154" customFormat="false" ht="14.25" hidden="true" customHeight="false" outlineLevel="0" collapsed="false">
      <c r="A1154" s="85" t="s">
        <v>1503</v>
      </c>
      <c r="B1154" s="85" t="s">
        <v>405</v>
      </c>
      <c r="C1154" s="85" t="s">
        <v>122</v>
      </c>
      <c r="D1154" s="85" t="s">
        <v>157</v>
      </c>
    </row>
    <row r="1155" customFormat="false" ht="14.25" hidden="true" customHeight="false" outlineLevel="0" collapsed="false">
      <c r="A1155" s="85" t="s">
        <v>1504</v>
      </c>
      <c r="B1155" s="85" t="s">
        <v>367</v>
      </c>
      <c r="C1155" s="85" t="s">
        <v>368</v>
      </c>
      <c r="D1155" s="85" t="s">
        <v>369</v>
      </c>
    </row>
    <row r="1156" customFormat="false" ht="14.25" hidden="true" customHeight="false" outlineLevel="0" collapsed="false">
      <c r="A1156" s="85" t="s">
        <v>1505</v>
      </c>
      <c r="B1156" s="85" t="s">
        <v>386</v>
      </c>
      <c r="C1156" s="85" t="s">
        <v>387</v>
      </c>
      <c r="D1156" s="85" t="s">
        <v>171</v>
      </c>
    </row>
    <row r="1157" customFormat="false" ht="14.25" hidden="false" customHeight="false" outlineLevel="0" collapsed="false">
      <c r="A1157" s="85" t="s">
        <v>1506</v>
      </c>
      <c r="B1157" s="85" t="s">
        <v>292</v>
      </c>
      <c r="C1157" s="85" t="s">
        <v>293</v>
      </c>
      <c r="D1157" s="85" t="s">
        <v>224</v>
      </c>
    </row>
    <row r="1158" customFormat="false" ht="14.25" hidden="true" customHeight="false" outlineLevel="0" collapsed="false">
      <c r="A1158" s="85" t="s">
        <v>1507</v>
      </c>
      <c r="B1158" s="85" t="s">
        <v>197</v>
      </c>
      <c r="C1158" s="85" t="s">
        <v>198</v>
      </c>
      <c r="D1158" s="85" t="s">
        <v>171</v>
      </c>
    </row>
    <row r="1159" customFormat="false" ht="14.25" hidden="true" customHeight="false" outlineLevel="0" collapsed="false">
      <c r="A1159" s="85" t="s">
        <v>1508</v>
      </c>
      <c r="B1159" s="85" t="s">
        <v>438</v>
      </c>
      <c r="C1159" s="85" t="s">
        <v>439</v>
      </c>
      <c r="D1159" s="85" t="s">
        <v>369</v>
      </c>
    </row>
    <row r="1160" customFormat="false" ht="14.25" hidden="true" customHeight="false" outlineLevel="0" collapsed="false">
      <c r="A1160" s="85" t="s">
        <v>1509</v>
      </c>
      <c r="B1160" s="85" t="s">
        <v>653</v>
      </c>
      <c r="C1160" s="85" t="s">
        <v>654</v>
      </c>
      <c r="D1160" s="85" t="s">
        <v>363</v>
      </c>
    </row>
    <row r="1161" customFormat="false" ht="14.25" hidden="true" customHeight="false" outlineLevel="0" collapsed="false">
      <c r="A1161" s="85" t="s">
        <v>1510</v>
      </c>
      <c r="B1161" s="85" t="s">
        <v>1036</v>
      </c>
      <c r="C1161" s="85" t="s">
        <v>1037</v>
      </c>
      <c r="D1161" s="85" t="s">
        <v>163</v>
      </c>
    </row>
    <row r="1162" customFormat="false" ht="14.25" hidden="true" customHeight="false" outlineLevel="0" collapsed="false">
      <c r="A1162" s="85" t="s">
        <v>1511</v>
      </c>
      <c r="B1162" s="85" t="s">
        <v>151</v>
      </c>
      <c r="C1162" s="85" t="s">
        <v>152</v>
      </c>
      <c r="D1162" s="85" t="s">
        <v>153</v>
      </c>
    </row>
    <row r="1163" customFormat="false" ht="14.25" hidden="true" customHeight="false" outlineLevel="0" collapsed="false">
      <c r="A1163" s="85" t="s">
        <v>1512</v>
      </c>
      <c r="B1163" s="85" t="s">
        <v>438</v>
      </c>
      <c r="C1163" s="85" t="s">
        <v>439</v>
      </c>
      <c r="D1163" s="85" t="s">
        <v>369</v>
      </c>
    </row>
    <row r="1164" customFormat="false" ht="14.25" hidden="true" customHeight="false" outlineLevel="0" collapsed="false">
      <c r="A1164" s="85" t="s">
        <v>254</v>
      </c>
      <c r="B1164" s="85" t="s">
        <v>253</v>
      </c>
      <c r="C1164" s="85" t="s">
        <v>254</v>
      </c>
      <c r="D1164" s="85" t="s">
        <v>255</v>
      </c>
    </row>
    <row r="1165" customFormat="false" ht="14.25" hidden="true" customHeight="false" outlineLevel="0" collapsed="false">
      <c r="A1165" s="85" t="s">
        <v>1513</v>
      </c>
      <c r="B1165" s="85" t="s">
        <v>329</v>
      </c>
      <c r="C1165" s="85" t="s">
        <v>328</v>
      </c>
      <c r="D1165" s="85" t="s">
        <v>184</v>
      </c>
    </row>
    <row r="1166" customFormat="false" ht="14.25" hidden="true" customHeight="false" outlineLevel="0" collapsed="false">
      <c r="A1166" s="85" t="s">
        <v>1514</v>
      </c>
      <c r="B1166" s="85" t="s">
        <v>433</v>
      </c>
      <c r="C1166" s="85" t="s">
        <v>434</v>
      </c>
      <c r="D1166" s="85" t="s">
        <v>184</v>
      </c>
    </row>
    <row r="1167" customFormat="false" ht="14.25" hidden="true" customHeight="false" outlineLevel="0" collapsed="false">
      <c r="A1167" s="85" t="s">
        <v>1515</v>
      </c>
      <c r="B1167" s="85" t="s">
        <v>253</v>
      </c>
      <c r="C1167" s="85" t="s">
        <v>254</v>
      </c>
      <c r="D1167" s="85" t="s">
        <v>255</v>
      </c>
    </row>
    <row r="1168" customFormat="false" ht="14.25" hidden="true" customHeight="false" outlineLevel="0" collapsed="false">
      <c r="A1168" s="85" t="s">
        <v>1516</v>
      </c>
      <c r="B1168" s="85" t="s">
        <v>151</v>
      </c>
      <c r="C1168" s="85" t="s">
        <v>152</v>
      </c>
      <c r="D1168" s="85" t="s">
        <v>153</v>
      </c>
    </row>
    <row r="1169" customFormat="false" ht="14.25" hidden="true" customHeight="false" outlineLevel="0" collapsed="false">
      <c r="A1169" s="85" t="s">
        <v>1517</v>
      </c>
      <c r="B1169" s="85" t="s">
        <v>367</v>
      </c>
      <c r="C1169" s="85" t="s">
        <v>368</v>
      </c>
      <c r="D1169" s="85" t="s">
        <v>369</v>
      </c>
    </row>
    <row r="1170" customFormat="false" ht="14.25" hidden="true" customHeight="false" outlineLevel="0" collapsed="false">
      <c r="A1170" s="85" t="s">
        <v>1518</v>
      </c>
      <c r="B1170" s="85" t="s">
        <v>612</v>
      </c>
      <c r="C1170" s="85" t="s">
        <v>613</v>
      </c>
      <c r="D1170" s="85" t="s">
        <v>202</v>
      </c>
    </row>
    <row r="1171" customFormat="false" ht="14.25" hidden="true" customHeight="false" outlineLevel="0" collapsed="false">
      <c r="A1171" s="85" t="s">
        <v>1519</v>
      </c>
      <c r="B1171" s="85" t="s">
        <v>253</v>
      </c>
      <c r="C1171" s="85" t="s">
        <v>254</v>
      </c>
      <c r="D1171" s="85" t="s">
        <v>255</v>
      </c>
    </row>
    <row r="1172" customFormat="false" ht="14.25" hidden="true" customHeight="false" outlineLevel="0" collapsed="false">
      <c r="A1172" s="85" t="s">
        <v>1520</v>
      </c>
      <c r="B1172" s="85" t="s">
        <v>398</v>
      </c>
      <c r="C1172" s="85" t="s">
        <v>399</v>
      </c>
      <c r="D1172" s="85" t="s">
        <v>157</v>
      </c>
    </row>
    <row r="1173" customFormat="false" ht="14.25" hidden="true" customHeight="false" outlineLevel="0" collapsed="false">
      <c r="A1173" s="85" t="s">
        <v>1521</v>
      </c>
      <c r="B1173" s="85" t="s">
        <v>151</v>
      </c>
      <c r="C1173" s="85" t="s">
        <v>152</v>
      </c>
      <c r="D1173" s="85" t="s">
        <v>153</v>
      </c>
    </row>
    <row r="1174" customFormat="false" ht="14.25" hidden="true" customHeight="false" outlineLevel="0" collapsed="false">
      <c r="A1174" s="85" t="s">
        <v>1522</v>
      </c>
      <c r="B1174" s="85" t="s">
        <v>459</v>
      </c>
      <c r="C1174" s="85" t="s">
        <v>460</v>
      </c>
      <c r="D1174" s="85" t="s">
        <v>184</v>
      </c>
    </row>
    <row r="1175" customFormat="false" ht="14.25" hidden="true" customHeight="false" outlineLevel="0" collapsed="false">
      <c r="A1175" s="85" t="s">
        <v>1523</v>
      </c>
      <c r="B1175" s="85" t="s">
        <v>459</v>
      </c>
      <c r="C1175" s="85" t="s">
        <v>460</v>
      </c>
      <c r="D1175" s="85" t="s">
        <v>184</v>
      </c>
    </row>
    <row r="1176" customFormat="false" ht="14.25" hidden="true" customHeight="false" outlineLevel="0" collapsed="false">
      <c r="A1176" s="85" t="s">
        <v>1524</v>
      </c>
      <c r="B1176" s="85" t="s">
        <v>498</v>
      </c>
      <c r="C1176" s="85" t="s">
        <v>499</v>
      </c>
      <c r="D1176" s="85" t="s">
        <v>231</v>
      </c>
    </row>
    <row r="1177" customFormat="false" ht="14.25" hidden="true" customHeight="false" outlineLevel="0" collapsed="false">
      <c r="A1177" s="85" t="s">
        <v>1525</v>
      </c>
      <c r="B1177" s="85" t="s">
        <v>459</v>
      </c>
      <c r="C1177" s="85" t="s">
        <v>460</v>
      </c>
      <c r="D1177" s="85" t="s">
        <v>184</v>
      </c>
    </row>
    <row r="1178" customFormat="false" ht="14.25" hidden="true" customHeight="false" outlineLevel="0" collapsed="false">
      <c r="A1178" s="85" t="s">
        <v>1526</v>
      </c>
      <c r="B1178" s="85" t="s">
        <v>343</v>
      </c>
      <c r="C1178" s="85" t="s">
        <v>344</v>
      </c>
      <c r="D1178" s="85" t="s">
        <v>345</v>
      </c>
    </row>
    <row r="1179" customFormat="false" ht="14.25" hidden="true" customHeight="false" outlineLevel="0" collapsed="false">
      <c r="A1179" s="85" t="s">
        <v>1527</v>
      </c>
      <c r="B1179" s="85" t="s">
        <v>264</v>
      </c>
      <c r="C1179" s="85" t="s">
        <v>265</v>
      </c>
      <c r="D1179" s="85" t="s">
        <v>184</v>
      </c>
    </row>
    <row r="1180" customFormat="false" ht="14.25" hidden="true" customHeight="false" outlineLevel="0" collapsed="false">
      <c r="A1180" s="85" t="s">
        <v>1528</v>
      </c>
      <c r="B1180" s="85" t="s">
        <v>923</v>
      </c>
      <c r="C1180" s="85" t="s">
        <v>924</v>
      </c>
      <c r="D1180" s="85" t="s">
        <v>297</v>
      </c>
    </row>
    <row r="1181" customFormat="false" ht="14.25" hidden="true" customHeight="false" outlineLevel="0" collapsed="false">
      <c r="A1181" s="85" t="s">
        <v>1529</v>
      </c>
      <c r="B1181" s="85" t="s">
        <v>358</v>
      </c>
      <c r="C1181" s="85" t="s">
        <v>359</v>
      </c>
      <c r="D1181" s="85" t="s">
        <v>207</v>
      </c>
    </row>
    <row r="1182" customFormat="false" ht="14.25" hidden="true" customHeight="false" outlineLevel="0" collapsed="false">
      <c r="A1182" s="85" t="s">
        <v>1530</v>
      </c>
      <c r="B1182" s="85" t="s">
        <v>219</v>
      </c>
      <c r="C1182" s="85" t="s">
        <v>220</v>
      </c>
      <c r="D1182" s="85" t="s">
        <v>202</v>
      </c>
    </row>
    <row r="1183" customFormat="false" ht="14.25" hidden="true" customHeight="false" outlineLevel="0" collapsed="false">
      <c r="A1183" s="85" t="s">
        <v>1531</v>
      </c>
      <c r="B1183" s="85" t="s">
        <v>358</v>
      </c>
      <c r="C1183" s="85" t="s">
        <v>359</v>
      </c>
      <c r="D1183" s="85" t="s">
        <v>207</v>
      </c>
    </row>
    <row r="1184" customFormat="false" ht="14.25" hidden="true" customHeight="false" outlineLevel="0" collapsed="false">
      <c r="A1184" s="85" t="s">
        <v>1532</v>
      </c>
      <c r="B1184" s="85" t="s">
        <v>253</v>
      </c>
      <c r="C1184" s="85" t="s">
        <v>254</v>
      </c>
      <c r="D1184" s="85" t="s">
        <v>255</v>
      </c>
    </row>
    <row r="1185" customFormat="false" ht="14.25" hidden="true" customHeight="false" outlineLevel="0" collapsed="false">
      <c r="A1185" s="85" t="s">
        <v>1533</v>
      </c>
      <c r="B1185" s="85" t="s">
        <v>576</v>
      </c>
      <c r="C1185" s="85" t="s">
        <v>577</v>
      </c>
      <c r="D1185" s="85" t="s">
        <v>153</v>
      </c>
    </row>
    <row r="1186" customFormat="false" ht="14.25" hidden="true" customHeight="false" outlineLevel="0" collapsed="false">
      <c r="A1186" s="85" t="s">
        <v>1534</v>
      </c>
      <c r="B1186" s="85" t="s">
        <v>343</v>
      </c>
      <c r="C1186" s="85" t="s">
        <v>344</v>
      </c>
      <c r="D1186" s="85" t="s">
        <v>345</v>
      </c>
    </row>
    <row r="1187" customFormat="false" ht="14.25" hidden="true" customHeight="false" outlineLevel="0" collapsed="false">
      <c r="A1187" s="85" t="s">
        <v>1535</v>
      </c>
      <c r="B1187" s="85" t="s">
        <v>178</v>
      </c>
      <c r="C1187" s="85" t="s">
        <v>179</v>
      </c>
      <c r="D1187" s="85" t="s">
        <v>180</v>
      </c>
    </row>
    <row r="1188" customFormat="false" ht="14.25" hidden="true" customHeight="false" outlineLevel="0" collapsed="false">
      <c r="A1188" s="85" t="s">
        <v>1536</v>
      </c>
      <c r="B1188" s="85" t="s">
        <v>253</v>
      </c>
      <c r="C1188" s="85" t="s">
        <v>254</v>
      </c>
      <c r="D1188" s="85" t="s">
        <v>255</v>
      </c>
    </row>
    <row r="1189" customFormat="false" ht="14.25" hidden="true" customHeight="false" outlineLevel="0" collapsed="false">
      <c r="A1189" s="85" t="s">
        <v>1537</v>
      </c>
      <c r="B1189" s="85" t="s">
        <v>653</v>
      </c>
      <c r="C1189" s="85" t="s">
        <v>654</v>
      </c>
      <c r="D1189" s="85" t="s">
        <v>363</v>
      </c>
    </row>
    <row r="1190" customFormat="false" ht="14.25" hidden="true" customHeight="false" outlineLevel="0" collapsed="false">
      <c r="A1190" s="85" t="s">
        <v>1538</v>
      </c>
      <c r="B1190" s="85" t="s">
        <v>576</v>
      </c>
      <c r="C1190" s="85" t="s">
        <v>577</v>
      </c>
      <c r="D1190" s="85" t="s">
        <v>153</v>
      </c>
    </row>
    <row r="1191" customFormat="false" ht="14.25" hidden="true" customHeight="false" outlineLevel="0" collapsed="false">
      <c r="A1191" s="85" t="s">
        <v>1539</v>
      </c>
      <c r="B1191" s="85" t="s">
        <v>205</v>
      </c>
      <c r="C1191" s="85" t="s">
        <v>206</v>
      </c>
      <c r="D1191" s="85" t="s">
        <v>207</v>
      </c>
    </row>
    <row r="1192" customFormat="false" ht="14.25" hidden="true" customHeight="false" outlineLevel="0" collapsed="false">
      <c r="A1192" s="85" t="s">
        <v>1540</v>
      </c>
      <c r="B1192" s="85" t="s">
        <v>459</v>
      </c>
      <c r="C1192" s="85" t="s">
        <v>460</v>
      </c>
      <c r="D1192" s="85" t="s">
        <v>184</v>
      </c>
    </row>
    <row r="1193" customFormat="false" ht="14.25" hidden="true" customHeight="false" outlineLevel="0" collapsed="false">
      <c r="A1193" s="85" t="s">
        <v>1541</v>
      </c>
      <c r="B1193" s="85" t="s">
        <v>516</v>
      </c>
      <c r="C1193" s="85" t="s">
        <v>517</v>
      </c>
      <c r="D1193" s="85" t="s">
        <v>163</v>
      </c>
    </row>
    <row r="1194" customFormat="false" ht="14.25" hidden="true" customHeight="false" outlineLevel="0" collapsed="false">
      <c r="A1194" s="85" t="s">
        <v>1542</v>
      </c>
      <c r="B1194" s="85" t="s">
        <v>361</v>
      </c>
      <c r="C1194" s="85" t="s">
        <v>362</v>
      </c>
      <c r="D1194" s="85" t="s">
        <v>363</v>
      </c>
    </row>
    <row r="1195" customFormat="false" ht="14.25" hidden="true" customHeight="false" outlineLevel="0" collapsed="false">
      <c r="A1195" s="85" t="s">
        <v>1543</v>
      </c>
      <c r="B1195" s="85" t="s">
        <v>600</v>
      </c>
      <c r="C1195" s="85" t="s">
        <v>601</v>
      </c>
      <c r="D1195" s="85" t="s">
        <v>231</v>
      </c>
    </row>
    <row r="1196" customFormat="false" ht="14.25" hidden="true" customHeight="false" outlineLevel="0" collapsed="false">
      <c r="A1196" s="85" t="s">
        <v>1544</v>
      </c>
      <c r="B1196" s="85" t="s">
        <v>212</v>
      </c>
      <c r="C1196" s="85" t="s">
        <v>213</v>
      </c>
      <c r="D1196" s="85" t="s">
        <v>184</v>
      </c>
    </row>
    <row r="1197" customFormat="false" ht="14.25" hidden="true" customHeight="false" outlineLevel="0" collapsed="false">
      <c r="A1197" s="85" t="s">
        <v>1545</v>
      </c>
      <c r="B1197" s="85" t="s">
        <v>151</v>
      </c>
      <c r="C1197" s="85" t="s">
        <v>152</v>
      </c>
      <c r="D1197" s="85" t="s">
        <v>153</v>
      </c>
    </row>
    <row r="1198" customFormat="false" ht="14.25" hidden="true" customHeight="false" outlineLevel="0" collapsed="false">
      <c r="A1198" s="85" t="s">
        <v>1546</v>
      </c>
      <c r="B1198" s="85" t="s">
        <v>209</v>
      </c>
      <c r="C1198" s="85" t="s">
        <v>210</v>
      </c>
      <c r="D1198" s="85" t="s">
        <v>207</v>
      </c>
    </row>
    <row r="1199" customFormat="false" ht="14.25" hidden="true" customHeight="false" outlineLevel="0" collapsed="false">
      <c r="A1199" s="85" t="s">
        <v>1547</v>
      </c>
      <c r="B1199" s="85" t="s">
        <v>923</v>
      </c>
      <c r="C1199" s="85" t="s">
        <v>924</v>
      </c>
      <c r="D1199" s="85" t="s">
        <v>297</v>
      </c>
    </row>
    <row r="1200" customFormat="false" ht="14.25" hidden="true" customHeight="false" outlineLevel="0" collapsed="false">
      <c r="A1200" s="85" t="s">
        <v>1548</v>
      </c>
      <c r="B1200" s="85" t="s">
        <v>373</v>
      </c>
      <c r="C1200" s="85" t="s">
        <v>374</v>
      </c>
      <c r="D1200" s="85" t="s">
        <v>157</v>
      </c>
    </row>
    <row r="1201" customFormat="false" ht="14.25" hidden="true" customHeight="false" outlineLevel="0" collapsed="false">
      <c r="A1201" s="85" t="s">
        <v>1549</v>
      </c>
      <c r="B1201" s="85" t="s">
        <v>197</v>
      </c>
      <c r="C1201" s="85" t="s">
        <v>198</v>
      </c>
      <c r="D1201" s="85" t="s">
        <v>171</v>
      </c>
    </row>
    <row r="1202" customFormat="false" ht="14.25" hidden="true" customHeight="false" outlineLevel="0" collapsed="false">
      <c r="A1202" s="85" t="s">
        <v>1550</v>
      </c>
      <c r="B1202" s="85" t="s">
        <v>510</v>
      </c>
      <c r="C1202" s="85" t="s">
        <v>511</v>
      </c>
      <c r="D1202" s="85" t="s">
        <v>297</v>
      </c>
    </row>
    <row r="1203" customFormat="false" ht="14.25" hidden="true" customHeight="false" outlineLevel="0" collapsed="false">
      <c r="A1203" s="85" t="s">
        <v>1551</v>
      </c>
      <c r="B1203" s="85" t="s">
        <v>367</v>
      </c>
      <c r="C1203" s="85" t="s">
        <v>368</v>
      </c>
      <c r="D1203" s="85" t="s">
        <v>369</v>
      </c>
    </row>
    <row r="1204" customFormat="false" ht="14.25" hidden="true" customHeight="false" outlineLevel="0" collapsed="false">
      <c r="A1204" s="85" t="s">
        <v>1552</v>
      </c>
      <c r="B1204" s="85" t="s">
        <v>190</v>
      </c>
      <c r="C1204" s="85" t="s">
        <v>191</v>
      </c>
      <c r="D1204" s="85" t="s">
        <v>192</v>
      </c>
    </row>
    <row r="1205" customFormat="false" ht="14.25" hidden="true" customHeight="false" outlineLevel="0" collapsed="false">
      <c r="A1205" s="85" t="s">
        <v>1553</v>
      </c>
      <c r="B1205" s="85" t="s">
        <v>319</v>
      </c>
      <c r="C1205" s="85" t="s">
        <v>320</v>
      </c>
      <c r="D1205" s="85" t="s">
        <v>153</v>
      </c>
    </row>
    <row r="1206" customFormat="false" ht="14.25" hidden="true" customHeight="false" outlineLevel="0" collapsed="false">
      <c r="A1206" s="85" t="s">
        <v>1554</v>
      </c>
      <c r="B1206" s="85" t="s">
        <v>288</v>
      </c>
      <c r="C1206" s="85" t="s">
        <v>289</v>
      </c>
      <c r="D1206" s="85" t="s">
        <v>202</v>
      </c>
    </row>
    <row r="1207" customFormat="false" ht="14.25" hidden="true" customHeight="false" outlineLevel="0" collapsed="false">
      <c r="A1207" s="85" t="s">
        <v>1555</v>
      </c>
      <c r="B1207" s="85" t="s">
        <v>281</v>
      </c>
      <c r="C1207" s="85" t="s">
        <v>282</v>
      </c>
      <c r="D1207" s="85" t="s">
        <v>153</v>
      </c>
    </row>
    <row r="1208" customFormat="false" ht="14.25" hidden="true" customHeight="false" outlineLevel="0" collapsed="false">
      <c r="A1208" s="85" t="s">
        <v>1556</v>
      </c>
      <c r="B1208" s="85" t="s">
        <v>367</v>
      </c>
      <c r="C1208" s="85" t="s">
        <v>368</v>
      </c>
      <c r="D1208" s="85" t="s">
        <v>369</v>
      </c>
    </row>
    <row r="1209" customFormat="false" ht="14.25" hidden="true" customHeight="false" outlineLevel="0" collapsed="false">
      <c r="A1209" s="85" t="s">
        <v>1557</v>
      </c>
      <c r="B1209" s="85" t="s">
        <v>178</v>
      </c>
      <c r="C1209" s="85" t="s">
        <v>179</v>
      </c>
      <c r="D1209" s="85" t="s">
        <v>180</v>
      </c>
    </row>
    <row r="1210" customFormat="false" ht="14.25" hidden="true" customHeight="false" outlineLevel="0" collapsed="false">
      <c r="A1210" s="85" t="s">
        <v>1558</v>
      </c>
      <c r="B1210" s="85" t="s">
        <v>351</v>
      </c>
      <c r="C1210" s="85" t="s">
        <v>352</v>
      </c>
      <c r="D1210" s="85" t="s">
        <v>207</v>
      </c>
    </row>
    <row r="1211" customFormat="false" ht="14.25" hidden="true" customHeight="false" outlineLevel="0" collapsed="false">
      <c r="A1211" s="85" t="s">
        <v>1559</v>
      </c>
      <c r="B1211" s="85" t="s">
        <v>281</v>
      </c>
      <c r="C1211" s="85" t="s">
        <v>282</v>
      </c>
      <c r="D1211" s="85" t="s">
        <v>153</v>
      </c>
    </row>
    <row r="1212" customFormat="false" ht="14.25" hidden="true" customHeight="false" outlineLevel="0" collapsed="false">
      <c r="A1212" s="85" t="s">
        <v>1560</v>
      </c>
      <c r="B1212" s="85" t="s">
        <v>186</v>
      </c>
      <c r="C1212" s="85" t="s">
        <v>187</v>
      </c>
      <c r="D1212" s="85" t="s">
        <v>188</v>
      </c>
    </row>
    <row r="1213" customFormat="false" ht="14.25" hidden="true" customHeight="false" outlineLevel="0" collapsed="false">
      <c r="A1213" s="85" t="s">
        <v>1561</v>
      </c>
      <c r="B1213" s="85" t="s">
        <v>354</v>
      </c>
      <c r="C1213" s="85" t="s">
        <v>355</v>
      </c>
      <c r="D1213" s="85" t="s">
        <v>192</v>
      </c>
    </row>
    <row r="1214" customFormat="false" ht="14.25" hidden="true" customHeight="false" outlineLevel="0" collapsed="false">
      <c r="A1214" s="85" t="s">
        <v>1562</v>
      </c>
      <c r="B1214" s="85" t="s">
        <v>310</v>
      </c>
      <c r="C1214" s="85" t="s">
        <v>311</v>
      </c>
      <c r="D1214" s="85" t="s">
        <v>192</v>
      </c>
    </row>
    <row r="1215" customFormat="false" ht="14.25" hidden="true" customHeight="false" outlineLevel="0" collapsed="false">
      <c r="A1215" s="85" t="s">
        <v>1563</v>
      </c>
      <c r="B1215" s="85" t="s">
        <v>373</v>
      </c>
      <c r="C1215" s="85" t="s">
        <v>374</v>
      </c>
      <c r="D1215" s="85" t="s">
        <v>157</v>
      </c>
    </row>
    <row r="1216" customFormat="false" ht="14.25" hidden="true" customHeight="false" outlineLevel="0" collapsed="false">
      <c r="A1216" s="85" t="s">
        <v>1564</v>
      </c>
      <c r="B1216" s="85" t="s">
        <v>151</v>
      </c>
      <c r="C1216" s="85" t="s">
        <v>152</v>
      </c>
      <c r="D1216" s="85" t="s">
        <v>153</v>
      </c>
    </row>
    <row r="1217" customFormat="false" ht="14.25" hidden="true" customHeight="false" outlineLevel="0" collapsed="false">
      <c r="A1217" s="85" t="s">
        <v>1565</v>
      </c>
      <c r="B1217" s="85" t="s">
        <v>347</v>
      </c>
      <c r="C1217" s="85" t="s">
        <v>348</v>
      </c>
      <c r="D1217" s="85" t="s">
        <v>207</v>
      </c>
    </row>
    <row r="1218" customFormat="false" ht="14.25" hidden="false" customHeight="false" outlineLevel="0" collapsed="false">
      <c r="A1218" s="85" t="s">
        <v>1566</v>
      </c>
      <c r="B1218" s="85" t="s">
        <v>292</v>
      </c>
      <c r="C1218" s="85" t="s">
        <v>293</v>
      </c>
      <c r="D1218" s="85" t="s">
        <v>224</v>
      </c>
    </row>
    <row r="1219" customFormat="false" ht="14.25" hidden="true" customHeight="false" outlineLevel="0" collapsed="false">
      <c r="A1219" s="85" t="s">
        <v>1567</v>
      </c>
      <c r="B1219" s="85" t="s">
        <v>310</v>
      </c>
      <c r="C1219" s="85" t="s">
        <v>311</v>
      </c>
      <c r="D1219" s="85" t="s">
        <v>192</v>
      </c>
    </row>
    <row r="1220" customFormat="false" ht="14.25" hidden="true" customHeight="false" outlineLevel="0" collapsed="false">
      <c r="A1220" s="85" t="s">
        <v>1568</v>
      </c>
      <c r="B1220" s="85" t="s">
        <v>173</v>
      </c>
      <c r="C1220" s="85" t="s">
        <v>124</v>
      </c>
      <c r="D1220" s="85" t="s">
        <v>157</v>
      </c>
    </row>
    <row r="1221" customFormat="false" ht="14.25" hidden="true" customHeight="false" outlineLevel="0" collapsed="false">
      <c r="A1221" s="85" t="s">
        <v>1569</v>
      </c>
      <c r="B1221" s="85" t="s">
        <v>307</v>
      </c>
      <c r="C1221" s="85" t="s">
        <v>308</v>
      </c>
      <c r="D1221" s="85" t="s">
        <v>192</v>
      </c>
    </row>
    <row r="1222" customFormat="false" ht="14.25" hidden="true" customHeight="false" outlineLevel="0" collapsed="false">
      <c r="A1222" s="85" t="s">
        <v>1570</v>
      </c>
      <c r="B1222" s="85" t="s">
        <v>239</v>
      </c>
      <c r="C1222" s="85" t="s">
        <v>240</v>
      </c>
      <c r="D1222" s="85" t="s">
        <v>202</v>
      </c>
    </row>
    <row r="1223" customFormat="false" ht="14.25" hidden="true" customHeight="false" outlineLevel="0" collapsed="false">
      <c r="A1223" s="85" t="s">
        <v>1571</v>
      </c>
      <c r="B1223" s="85" t="s">
        <v>555</v>
      </c>
      <c r="C1223" s="85" t="s">
        <v>556</v>
      </c>
      <c r="D1223" s="85" t="s">
        <v>345</v>
      </c>
    </row>
    <row r="1224" customFormat="false" ht="14.25" hidden="true" customHeight="false" outlineLevel="0" collapsed="false">
      <c r="A1224" s="85" t="s">
        <v>1572</v>
      </c>
      <c r="B1224" s="85" t="s">
        <v>329</v>
      </c>
      <c r="C1224" s="85" t="s">
        <v>328</v>
      </c>
      <c r="D1224" s="85" t="s">
        <v>184</v>
      </c>
    </row>
    <row r="1225" customFormat="false" ht="14.25" hidden="true" customHeight="false" outlineLevel="0" collapsed="false">
      <c r="A1225" s="85" t="s">
        <v>1573</v>
      </c>
      <c r="B1225" s="85" t="s">
        <v>745</v>
      </c>
      <c r="C1225" s="85" t="s">
        <v>746</v>
      </c>
      <c r="D1225" s="85" t="s">
        <v>184</v>
      </c>
    </row>
    <row r="1226" customFormat="false" ht="14.25" hidden="true" customHeight="false" outlineLevel="0" collapsed="false">
      <c r="A1226" s="85" t="s">
        <v>1574</v>
      </c>
      <c r="B1226" s="85" t="s">
        <v>239</v>
      </c>
      <c r="C1226" s="85" t="s">
        <v>240</v>
      </c>
      <c r="D1226" s="85" t="s">
        <v>202</v>
      </c>
    </row>
    <row r="1227" customFormat="false" ht="14.25" hidden="true" customHeight="false" outlineLevel="0" collapsed="false">
      <c r="A1227" s="85" t="s">
        <v>1575</v>
      </c>
      <c r="B1227" s="85" t="s">
        <v>310</v>
      </c>
      <c r="C1227" s="85" t="s">
        <v>311</v>
      </c>
      <c r="D1227" s="85" t="s">
        <v>192</v>
      </c>
    </row>
    <row r="1228" customFormat="false" ht="14.25" hidden="true" customHeight="false" outlineLevel="0" collapsed="false">
      <c r="A1228" s="85" t="s">
        <v>1576</v>
      </c>
      <c r="B1228" s="85" t="s">
        <v>197</v>
      </c>
      <c r="C1228" s="85" t="s">
        <v>198</v>
      </c>
      <c r="D1228" s="85" t="s">
        <v>171</v>
      </c>
    </row>
    <row r="1229" customFormat="false" ht="14.25" hidden="false" customHeight="false" outlineLevel="0" collapsed="false">
      <c r="A1229" s="85" t="s">
        <v>1577</v>
      </c>
      <c r="B1229" s="85" t="s">
        <v>222</v>
      </c>
      <c r="C1229" s="85" t="s">
        <v>223</v>
      </c>
      <c r="D1229" s="85" t="s">
        <v>224</v>
      </c>
    </row>
    <row r="1230" customFormat="false" ht="14.25" hidden="true" customHeight="false" outlineLevel="0" collapsed="false">
      <c r="A1230" s="85" t="s">
        <v>1578</v>
      </c>
      <c r="B1230" s="85" t="s">
        <v>205</v>
      </c>
      <c r="C1230" s="85" t="s">
        <v>206</v>
      </c>
      <c r="D1230" s="85" t="s">
        <v>207</v>
      </c>
    </row>
    <row r="1231" customFormat="false" ht="14.25" hidden="true" customHeight="false" outlineLevel="0" collapsed="false">
      <c r="A1231" s="85" t="s">
        <v>1579</v>
      </c>
      <c r="B1231" s="85" t="s">
        <v>727</v>
      </c>
      <c r="C1231" s="85" t="s">
        <v>728</v>
      </c>
      <c r="D1231" s="85" t="s">
        <v>251</v>
      </c>
    </row>
    <row r="1232" customFormat="false" ht="14.25" hidden="true" customHeight="false" outlineLevel="0" collapsed="false">
      <c r="A1232" s="85" t="s">
        <v>1580</v>
      </c>
      <c r="B1232" s="85" t="s">
        <v>588</v>
      </c>
      <c r="C1232" s="85" t="s">
        <v>589</v>
      </c>
      <c r="D1232" s="85" t="s">
        <v>192</v>
      </c>
    </row>
    <row r="1233" customFormat="false" ht="14.25" hidden="true" customHeight="false" outlineLevel="0" collapsed="false">
      <c r="A1233" s="85" t="s">
        <v>1581</v>
      </c>
      <c r="B1233" s="85" t="s">
        <v>373</v>
      </c>
      <c r="C1233" s="85" t="s">
        <v>374</v>
      </c>
      <c r="D1233" s="85" t="s">
        <v>157</v>
      </c>
    </row>
    <row r="1234" customFormat="false" ht="14.25" hidden="true" customHeight="false" outlineLevel="0" collapsed="false">
      <c r="A1234" s="85" t="s">
        <v>1582</v>
      </c>
      <c r="B1234" s="85" t="s">
        <v>236</v>
      </c>
      <c r="C1234" s="85" t="s">
        <v>237</v>
      </c>
      <c r="D1234" s="85" t="s">
        <v>157</v>
      </c>
    </row>
    <row r="1235" customFormat="false" ht="14.25" hidden="true" customHeight="false" outlineLevel="0" collapsed="false">
      <c r="A1235" s="85" t="s">
        <v>1583</v>
      </c>
      <c r="B1235" s="85" t="s">
        <v>588</v>
      </c>
      <c r="C1235" s="85" t="s">
        <v>589</v>
      </c>
      <c r="D1235" s="85" t="s">
        <v>192</v>
      </c>
    </row>
    <row r="1236" customFormat="false" ht="14.25" hidden="true" customHeight="false" outlineLevel="0" collapsed="false">
      <c r="A1236" s="85" t="s">
        <v>1584</v>
      </c>
      <c r="B1236" s="85" t="s">
        <v>444</v>
      </c>
      <c r="C1236" s="85" t="s">
        <v>445</v>
      </c>
      <c r="D1236" s="85" t="s">
        <v>188</v>
      </c>
    </row>
    <row r="1237" customFormat="false" ht="14.25" hidden="false" customHeight="false" outlineLevel="0" collapsed="false">
      <c r="A1237" s="85" t="s">
        <v>1585</v>
      </c>
      <c r="B1237" s="85" t="s">
        <v>292</v>
      </c>
      <c r="C1237" s="85" t="s">
        <v>293</v>
      </c>
      <c r="D1237" s="85" t="s">
        <v>224</v>
      </c>
    </row>
    <row r="1238" customFormat="false" ht="14.25" hidden="true" customHeight="false" outlineLevel="0" collapsed="false">
      <c r="A1238" s="85" t="s">
        <v>1586</v>
      </c>
      <c r="B1238" s="85" t="s">
        <v>277</v>
      </c>
      <c r="C1238" s="85" t="s">
        <v>278</v>
      </c>
      <c r="D1238" s="85" t="s">
        <v>157</v>
      </c>
    </row>
    <row r="1239" customFormat="false" ht="14.25" hidden="true" customHeight="false" outlineLevel="0" collapsed="false">
      <c r="A1239" s="85" t="s">
        <v>1587</v>
      </c>
      <c r="B1239" s="85" t="s">
        <v>117</v>
      </c>
      <c r="C1239" s="85" t="s">
        <v>559</v>
      </c>
      <c r="D1239" s="85" t="s">
        <v>188</v>
      </c>
    </row>
    <row r="1240" customFormat="false" ht="14.25" hidden="true" customHeight="false" outlineLevel="0" collapsed="false">
      <c r="A1240" s="85" t="s">
        <v>1588</v>
      </c>
      <c r="B1240" s="85" t="s">
        <v>502</v>
      </c>
      <c r="C1240" s="85" t="s">
        <v>503</v>
      </c>
      <c r="D1240" s="85" t="s">
        <v>171</v>
      </c>
    </row>
    <row r="1241" customFormat="false" ht="14.25" hidden="true" customHeight="false" outlineLevel="0" collapsed="false">
      <c r="A1241" s="85" t="s">
        <v>1589</v>
      </c>
      <c r="B1241" s="85" t="s">
        <v>190</v>
      </c>
      <c r="C1241" s="85" t="s">
        <v>191</v>
      </c>
      <c r="D1241" s="85" t="s">
        <v>192</v>
      </c>
    </row>
    <row r="1242" customFormat="false" ht="14.25" hidden="true" customHeight="false" outlineLevel="0" collapsed="false">
      <c r="A1242" s="85" t="s">
        <v>1590</v>
      </c>
      <c r="B1242" s="85" t="s">
        <v>421</v>
      </c>
      <c r="C1242" s="85" t="s">
        <v>422</v>
      </c>
      <c r="D1242" s="85" t="s">
        <v>297</v>
      </c>
    </row>
    <row r="1243" customFormat="false" ht="14.25" hidden="true" customHeight="false" outlineLevel="0" collapsed="false">
      <c r="A1243" s="85" t="s">
        <v>1591</v>
      </c>
      <c r="B1243" s="85" t="s">
        <v>197</v>
      </c>
      <c r="C1243" s="85" t="s">
        <v>198</v>
      </c>
      <c r="D1243" s="85" t="s">
        <v>171</v>
      </c>
    </row>
    <row r="1244" customFormat="false" ht="14.25" hidden="true" customHeight="false" outlineLevel="0" collapsed="false">
      <c r="A1244" s="85" t="s">
        <v>1592</v>
      </c>
      <c r="B1244" s="85" t="s">
        <v>1593</v>
      </c>
      <c r="C1244" s="85" t="s">
        <v>1594</v>
      </c>
      <c r="D1244" s="85" t="s">
        <v>163</v>
      </c>
    </row>
    <row r="1245" customFormat="false" ht="14.25" hidden="true" customHeight="false" outlineLevel="0" collapsed="false">
      <c r="A1245" s="85" t="s">
        <v>1595</v>
      </c>
      <c r="B1245" s="85" t="s">
        <v>200</v>
      </c>
      <c r="C1245" s="85" t="s">
        <v>201</v>
      </c>
      <c r="D1245" s="85" t="s">
        <v>202</v>
      </c>
    </row>
    <row r="1246" customFormat="false" ht="14.25" hidden="true" customHeight="false" outlineLevel="0" collapsed="false">
      <c r="A1246" s="85" t="s">
        <v>1596</v>
      </c>
      <c r="B1246" s="85" t="s">
        <v>310</v>
      </c>
      <c r="C1246" s="85" t="s">
        <v>311</v>
      </c>
      <c r="D1246" s="85" t="s">
        <v>192</v>
      </c>
    </row>
    <row r="1247" customFormat="false" ht="14.25" hidden="true" customHeight="false" outlineLevel="0" collapsed="false">
      <c r="A1247" s="85" t="s">
        <v>1597</v>
      </c>
      <c r="B1247" s="85" t="s">
        <v>200</v>
      </c>
      <c r="C1247" s="85" t="s">
        <v>201</v>
      </c>
      <c r="D1247" s="85" t="s">
        <v>202</v>
      </c>
    </row>
    <row r="1248" customFormat="false" ht="14.25" hidden="true" customHeight="false" outlineLevel="0" collapsed="false">
      <c r="A1248" s="85" t="s">
        <v>1598</v>
      </c>
      <c r="B1248" s="85" t="s">
        <v>270</v>
      </c>
      <c r="C1248" s="85" t="s">
        <v>271</v>
      </c>
      <c r="D1248" s="85" t="s">
        <v>192</v>
      </c>
    </row>
    <row r="1249" customFormat="false" ht="14.25" hidden="true" customHeight="false" outlineLevel="0" collapsed="false">
      <c r="A1249" s="85" t="s">
        <v>1599</v>
      </c>
      <c r="B1249" s="85" t="s">
        <v>260</v>
      </c>
      <c r="C1249" s="85" t="s">
        <v>261</v>
      </c>
      <c r="D1249" s="85" t="s">
        <v>255</v>
      </c>
    </row>
    <row r="1250" customFormat="false" ht="14.25" hidden="true" customHeight="false" outlineLevel="0" collapsed="false">
      <c r="A1250" s="85" t="s">
        <v>1600</v>
      </c>
      <c r="B1250" s="85" t="s">
        <v>307</v>
      </c>
      <c r="C1250" s="85" t="s">
        <v>308</v>
      </c>
      <c r="D1250" s="85" t="s">
        <v>192</v>
      </c>
    </row>
    <row r="1251" customFormat="false" ht="14.25" hidden="true" customHeight="false" outlineLevel="0" collapsed="false">
      <c r="A1251" s="85" t="s">
        <v>1601</v>
      </c>
      <c r="B1251" s="85" t="s">
        <v>65</v>
      </c>
      <c r="C1251" s="85" t="s">
        <v>125</v>
      </c>
      <c r="D1251" s="85" t="s">
        <v>157</v>
      </c>
    </row>
    <row r="1252" customFormat="false" ht="14.25" hidden="true" customHeight="false" outlineLevel="0" collapsed="false">
      <c r="A1252" s="85" t="s">
        <v>1602</v>
      </c>
      <c r="B1252" s="85" t="s">
        <v>288</v>
      </c>
      <c r="C1252" s="85" t="s">
        <v>289</v>
      </c>
      <c r="D1252" s="85" t="s">
        <v>202</v>
      </c>
    </row>
    <row r="1253" customFormat="false" ht="14.25" hidden="true" customHeight="false" outlineLevel="0" collapsed="false">
      <c r="A1253" s="85" t="s">
        <v>1603</v>
      </c>
      <c r="B1253" s="85" t="s">
        <v>229</v>
      </c>
      <c r="C1253" s="85" t="s">
        <v>230</v>
      </c>
      <c r="D1253" s="85" t="s">
        <v>231</v>
      </c>
    </row>
    <row r="1254" customFormat="false" ht="14.25" hidden="true" customHeight="false" outlineLevel="0" collapsed="false">
      <c r="A1254" s="85" t="s">
        <v>1604</v>
      </c>
      <c r="B1254" s="85" t="s">
        <v>310</v>
      </c>
      <c r="C1254" s="85" t="s">
        <v>311</v>
      </c>
      <c r="D1254" s="85" t="s">
        <v>192</v>
      </c>
    </row>
    <row r="1255" customFormat="false" ht="14.25" hidden="true" customHeight="false" outlineLevel="0" collapsed="false">
      <c r="A1255" s="85" t="s">
        <v>1605</v>
      </c>
      <c r="B1255" s="85" t="s">
        <v>405</v>
      </c>
      <c r="C1255" s="85" t="s">
        <v>122</v>
      </c>
      <c r="D1255" s="85" t="s">
        <v>157</v>
      </c>
    </row>
    <row r="1256" customFormat="false" ht="14.25" hidden="true" customHeight="false" outlineLevel="0" collapsed="false">
      <c r="A1256" s="85" t="s">
        <v>1606</v>
      </c>
      <c r="B1256" s="85" t="s">
        <v>386</v>
      </c>
      <c r="C1256" s="85" t="s">
        <v>387</v>
      </c>
      <c r="D1256" s="85" t="s">
        <v>171</v>
      </c>
    </row>
    <row r="1257" customFormat="false" ht="14.25" hidden="true" customHeight="false" outlineLevel="0" collapsed="false">
      <c r="A1257" s="85" t="s">
        <v>1607</v>
      </c>
      <c r="B1257" s="85" t="s">
        <v>405</v>
      </c>
      <c r="C1257" s="85" t="s">
        <v>122</v>
      </c>
      <c r="D1257" s="85" t="s">
        <v>157</v>
      </c>
    </row>
    <row r="1258" customFormat="false" ht="14.25" hidden="true" customHeight="false" outlineLevel="0" collapsed="false">
      <c r="A1258" s="85" t="s">
        <v>1608</v>
      </c>
      <c r="B1258" s="85" t="s">
        <v>576</v>
      </c>
      <c r="C1258" s="85" t="s">
        <v>577</v>
      </c>
      <c r="D1258" s="85" t="s">
        <v>153</v>
      </c>
    </row>
    <row r="1259" customFormat="false" ht="14.25" hidden="true" customHeight="false" outlineLevel="0" collapsed="false">
      <c r="A1259" s="85" t="s">
        <v>1609</v>
      </c>
      <c r="B1259" s="85" t="s">
        <v>295</v>
      </c>
      <c r="C1259" s="85" t="s">
        <v>296</v>
      </c>
      <c r="D1259" s="85" t="s">
        <v>297</v>
      </c>
    </row>
    <row r="1260" customFormat="false" ht="14.25" hidden="true" customHeight="false" outlineLevel="0" collapsed="false">
      <c r="A1260" s="85" t="s">
        <v>1610</v>
      </c>
      <c r="B1260" s="85" t="s">
        <v>205</v>
      </c>
      <c r="C1260" s="85" t="s">
        <v>206</v>
      </c>
      <c r="D1260" s="85" t="s">
        <v>207</v>
      </c>
    </row>
    <row r="1261" customFormat="false" ht="14.25" hidden="true" customHeight="false" outlineLevel="0" collapsed="false">
      <c r="A1261" s="85" t="s">
        <v>1611</v>
      </c>
      <c r="B1261" s="85" t="s">
        <v>459</v>
      </c>
      <c r="C1261" s="85" t="s">
        <v>460</v>
      </c>
      <c r="D1261" s="85" t="s">
        <v>184</v>
      </c>
    </row>
    <row r="1262" customFormat="false" ht="14.25" hidden="true" customHeight="false" outlineLevel="0" collapsed="false">
      <c r="A1262" s="85" t="s">
        <v>1612</v>
      </c>
      <c r="B1262" s="85" t="s">
        <v>634</v>
      </c>
      <c r="C1262" s="85" t="s">
        <v>635</v>
      </c>
      <c r="D1262" s="85" t="s">
        <v>163</v>
      </c>
    </row>
    <row r="1263" customFormat="false" ht="14.25" hidden="true" customHeight="false" outlineLevel="0" collapsed="false">
      <c r="A1263" s="85" t="s">
        <v>1613</v>
      </c>
      <c r="B1263" s="85" t="s">
        <v>1045</v>
      </c>
      <c r="C1263" s="85" t="s">
        <v>1046</v>
      </c>
      <c r="D1263" s="85" t="s">
        <v>163</v>
      </c>
    </row>
    <row r="1264" customFormat="false" ht="14.25" hidden="true" customHeight="false" outlineLevel="0" collapsed="false">
      <c r="A1264" s="85" t="s">
        <v>1614</v>
      </c>
      <c r="B1264" s="85" t="s">
        <v>516</v>
      </c>
      <c r="C1264" s="85" t="s">
        <v>517</v>
      </c>
      <c r="D1264" s="85" t="s">
        <v>163</v>
      </c>
    </row>
    <row r="1265" customFormat="false" ht="14.25" hidden="true" customHeight="false" outlineLevel="0" collapsed="false">
      <c r="A1265" s="85" t="s">
        <v>1615</v>
      </c>
      <c r="B1265" s="85" t="s">
        <v>288</v>
      </c>
      <c r="C1265" s="85" t="s">
        <v>289</v>
      </c>
      <c r="D1265" s="85" t="s">
        <v>202</v>
      </c>
    </row>
    <row r="1266" customFormat="false" ht="14.25" hidden="true" customHeight="false" outlineLevel="0" collapsed="false">
      <c r="A1266" s="85" t="s">
        <v>1616</v>
      </c>
      <c r="B1266" s="85" t="s">
        <v>233</v>
      </c>
      <c r="C1266" s="85" t="s">
        <v>234</v>
      </c>
      <c r="D1266" s="85" t="s">
        <v>157</v>
      </c>
    </row>
    <row r="1267" customFormat="false" ht="14.25" hidden="true" customHeight="false" outlineLevel="0" collapsed="false">
      <c r="A1267" s="85" t="s">
        <v>1617</v>
      </c>
      <c r="B1267" s="85" t="s">
        <v>197</v>
      </c>
      <c r="C1267" s="85" t="s">
        <v>198</v>
      </c>
      <c r="D1267" s="85" t="s">
        <v>171</v>
      </c>
    </row>
    <row r="1268" customFormat="false" ht="14.25" hidden="true" customHeight="false" outlineLevel="0" collapsed="false">
      <c r="A1268" s="85" t="s">
        <v>1618</v>
      </c>
      <c r="B1268" s="85" t="s">
        <v>405</v>
      </c>
      <c r="C1268" s="85" t="s">
        <v>122</v>
      </c>
      <c r="D1268" s="85" t="s">
        <v>157</v>
      </c>
    </row>
    <row r="1269" customFormat="false" ht="14.25" hidden="false" customHeight="false" outlineLevel="0" collapsed="false">
      <c r="A1269" s="85" t="s">
        <v>1619</v>
      </c>
      <c r="B1269" s="85" t="s">
        <v>243</v>
      </c>
      <c r="C1269" s="85" t="s">
        <v>244</v>
      </c>
      <c r="D1269" s="85" t="s">
        <v>224</v>
      </c>
    </row>
    <row r="1270" customFormat="false" ht="14.25" hidden="true" customHeight="false" outlineLevel="0" collapsed="false">
      <c r="A1270" s="85" t="s">
        <v>1620</v>
      </c>
      <c r="B1270" s="85" t="s">
        <v>197</v>
      </c>
      <c r="C1270" s="85" t="s">
        <v>198</v>
      </c>
      <c r="D1270" s="85" t="s">
        <v>171</v>
      </c>
    </row>
    <row r="1271" customFormat="false" ht="14.25" hidden="true" customHeight="false" outlineLevel="0" collapsed="false">
      <c r="A1271" s="85" t="s">
        <v>1621</v>
      </c>
      <c r="B1271" s="85" t="s">
        <v>197</v>
      </c>
      <c r="C1271" s="85" t="s">
        <v>198</v>
      </c>
      <c r="D1271" s="85" t="s">
        <v>171</v>
      </c>
    </row>
    <row r="1272" customFormat="false" ht="14.25" hidden="true" customHeight="false" outlineLevel="0" collapsed="false">
      <c r="A1272" s="85" t="s">
        <v>1622</v>
      </c>
      <c r="B1272" s="85" t="s">
        <v>267</v>
      </c>
      <c r="C1272" s="85" t="s">
        <v>268</v>
      </c>
      <c r="D1272" s="85" t="s">
        <v>184</v>
      </c>
    </row>
    <row r="1273" customFormat="false" ht="14.25" hidden="true" customHeight="false" outlineLevel="0" collapsed="false">
      <c r="A1273" s="85" t="s">
        <v>1623</v>
      </c>
      <c r="B1273" s="85" t="s">
        <v>277</v>
      </c>
      <c r="C1273" s="85" t="s">
        <v>278</v>
      </c>
      <c r="D1273" s="85" t="s">
        <v>157</v>
      </c>
    </row>
    <row r="1274" customFormat="false" ht="14.25" hidden="true" customHeight="false" outlineLevel="0" collapsed="false">
      <c r="A1274" s="85" t="s">
        <v>1624</v>
      </c>
      <c r="B1274" s="85" t="s">
        <v>226</v>
      </c>
      <c r="C1274" s="85" t="s">
        <v>227</v>
      </c>
      <c r="D1274" s="85" t="s">
        <v>157</v>
      </c>
    </row>
    <row r="1275" customFormat="false" ht="14.25" hidden="true" customHeight="false" outlineLevel="0" collapsed="false">
      <c r="A1275" s="85" t="s">
        <v>1625</v>
      </c>
      <c r="B1275" s="85" t="s">
        <v>267</v>
      </c>
      <c r="C1275" s="85" t="s">
        <v>268</v>
      </c>
      <c r="D1275" s="85" t="s">
        <v>184</v>
      </c>
    </row>
    <row r="1276" customFormat="false" ht="14.25" hidden="true" customHeight="false" outlineLevel="0" collapsed="false">
      <c r="A1276" s="85" t="s">
        <v>1626</v>
      </c>
      <c r="B1276" s="85" t="s">
        <v>239</v>
      </c>
      <c r="C1276" s="85" t="s">
        <v>240</v>
      </c>
      <c r="D1276" s="85" t="s">
        <v>202</v>
      </c>
    </row>
    <row r="1277" customFormat="false" ht="14.25" hidden="true" customHeight="false" outlineLevel="0" collapsed="false">
      <c r="A1277" s="85" t="s">
        <v>1627</v>
      </c>
      <c r="B1277" s="85" t="s">
        <v>351</v>
      </c>
      <c r="C1277" s="85" t="s">
        <v>352</v>
      </c>
      <c r="D1277" s="85" t="s">
        <v>207</v>
      </c>
    </row>
    <row r="1278" customFormat="false" ht="14.25" hidden="true" customHeight="false" outlineLevel="0" collapsed="false">
      <c r="A1278" s="85" t="s">
        <v>1628</v>
      </c>
      <c r="B1278" s="85" t="s">
        <v>1036</v>
      </c>
      <c r="C1278" s="85" t="s">
        <v>1037</v>
      </c>
      <c r="D1278" s="85" t="s">
        <v>163</v>
      </c>
    </row>
    <row r="1279" customFormat="false" ht="14.25" hidden="true" customHeight="false" outlineLevel="0" collapsed="false">
      <c r="A1279" s="85" t="s">
        <v>1629</v>
      </c>
      <c r="B1279" s="85" t="s">
        <v>565</v>
      </c>
      <c r="C1279" s="85" t="s">
        <v>566</v>
      </c>
      <c r="D1279" s="85" t="s">
        <v>163</v>
      </c>
    </row>
    <row r="1280" customFormat="false" ht="14.25" hidden="true" customHeight="false" outlineLevel="0" collapsed="false">
      <c r="A1280" s="85" t="s">
        <v>1630</v>
      </c>
      <c r="B1280" s="85" t="s">
        <v>324</v>
      </c>
      <c r="C1280" s="85" t="s">
        <v>325</v>
      </c>
      <c r="D1280" s="85" t="s">
        <v>157</v>
      </c>
    </row>
    <row r="1281" customFormat="false" ht="14.25" hidden="true" customHeight="false" outlineLevel="0" collapsed="false">
      <c r="A1281" s="85" t="s">
        <v>1631</v>
      </c>
      <c r="B1281" s="85" t="s">
        <v>197</v>
      </c>
      <c r="C1281" s="85" t="s">
        <v>198</v>
      </c>
      <c r="D1281" s="85" t="s">
        <v>171</v>
      </c>
    </row>
    <row r="1282" customFormat="false" ht="14.25" hidden="true" customHeight="false" outlineLevel="0" collapsed="false">
      <c r="A1282" s="85" t="s">
        <v>1632</v>
      </c>
      <c r="B1282" s="85" t="s">
        <v>347</v>
      </c>
      <c r="C1282" s="85" t="s">
        <v>348</v>
      </c>
      <c r="D1282" s="85" t="s">
        <v>207</v>
      </c>
    </row>
    <row r="1283" customFormat="false" ht="14.25" hidden="true" customHeight="false" outlineLevel="0" collapsed="false">
      <c r="A1283" s="85" t="s">
        <v>1633</v>
      </c>
      <c r="B1283" s="85" t="s">
        <v>724</v>
      </c>
      <c r="C1283" s="85" t="s">
        <v>725</v>
      </c>
      <c r="D1283" s="85" t="s">
        <v>167</v>
      </c>
    </row>
    <row r="1284" customFormat="false" ht="14.25" hidden="true" customHeight="false" outlineLevel="0" collapsed="false">
      <c r="A1284" s="85" t="s">
        <v>1634</v>
      </c>
      <c r="B1284" s="85" t="s">
        <v>226</v>
      </c>
      <c r="C1284" s="85" t="s">
        <v>227</v>
      </c>
      <c r="D1284" s="85" t="s">
        <v>157</v>
      </c>
    </row>
    <row r="1285" customFormat="false" ht="14.25" hidden="true" customHeight="false" outlineLevel="0" collapsed="false">
      <c r="A1285" s="85" t="s">
        <v>1635</v>
      </c>
      <c r="B1285" s="85" t="s">
        <v>197</v>
      </c>
      <c r="C1285" s="85" t="s">
        <v>198</v>
      </c>
      <c r="D1285" s="85" t="s">
        <v>171</v>
      </c>
    </row>
    <row r="1286" customFormat="false" ht="14.25" hidden="true" customHeight="false" outlineLevel="0" collapsed="false">
      <c r="A1286" s="85" t="s">
        <v>1636</v>
      </c>
      <c r="B1286" s="85" t="s">
        <v>233</v>
      </c>
      <c r="C1286" s="85" t="s">
        <v>234</v>
      </c>
      <c r="D1286" s="85" t="s">
        <v>157</v>
      </c>
    </row>
    <row r="1287" customFormat="false" ht="14.25" hidden="true" customHeight="false" outlineLevel="0" collapsed="false">
      <c r="A1287" s="85" t="s">
        <v>1637</v>
      </c>
      <c r="B1287" s="85" t="s">
        <v>233</v>
      </c>
      <c r="C1287" s="85" t="s">
        <v>234</v>
      </c>
      <c r="D1287" s="85" t="s">
        <v>157</v>
      </c>
    </row>
    <row r="1288" customFormat="false" ht="14.25" hidden="true" customHeight="false" outlineLevel="0" collapsed="false">
      <c r="A1288" s="85" t="s">
        <v>1638</v>
      </c>
      <c r="B1288" s="85" t="s">
        <v>506</v>
      </c>
      <c r="C1288" s="85" t="s">
        <v>507</v>
      </c>
      <c r="D1288" s="85" t="s">
        <v>153</v>
      </c>
    </row>
    <row r="1289" customFormat="false" ht="14.25" hidden="true" customHeight="false" outlineLevel="0" collapsed="false">
      <c r="A1289" s="85" t="s">
        <v>1639</v>
      </c>
      <c r="B1289" s="85" t="s">
        <v>169</v>
      </c>
      <c r="C1289" s="85" t="s">
        <v>170</v>
      </c>
      <c r="D1289" s="85" t="s">
        <v>171</v>
      </c>
    </row>
    <row r="1290" customFormat="false" ht="14.25" hidden="true" customHeight="false" outlineLevel="0" collapsed="false">
      <c r="A1290" s="85" t="s">
        <v>1640</v>
      </c>
      <c r="B1290" s="85" t="s">
        <v>260</v>
      </c>
      <c r="C1290" s="85" t="s">
        <v>261</v>
      </c>
      <c r="D1290" s="85" t="s">
        <v>255</v>
      </c>
    </row>
    <row r="1291" customFormat="false" ht="14.25" hidden="true" customHeight="false" outlineLevel="0" collapsed="false">
      <c r="A1291" s="85" t="s">
        <v>1641</v>
      </c>
      <c r="B1291" s="85" t="s">
        <v>806</v>
      </c>
      <c r="C1291" s="85" t="s">
        <v>807</v>
      </c>
      <c r="D1291" s="85" t="s">
        <v>163</v>
      </c>
    </row>
    <row r="1292" customFormat="false" ht="14.25" hidden="true" customHeight="false" outlineLevel="0" collapsed="false">
      <c r="A1292" s="85" t="s">
        <v>1642</v>
      </c>
      <c r="B1292" s="85" t="s">
        <v>1036</v>
      </c>
      <c r="C1292" s="85" t="s">
        <v>1037</v>
      </c>
      <c r="D1292" s="85" t="s">
        <v>163</v>
      </c>
    </row>
    <row r="1293" customFormat="false" ht="14.25" hidden="true" customHeight="false" outlineLevel="0" collapsed="false">
      <c r="A1293" s="85" t="s">
        <v>1643</v>
      </c>
      <c r="B1293" s="85" t="s">
        <v>233</v>
      </c>
      <c r="C1293" s="85" t="s">
        <v>234</v>
      </c>
      <c r="D1293" s="85" t="s">
        <v>157</v>
      </c>
    </row>
    <row r="1294" customFormat="false" ht="14.25" hidden="true" customHeight="false" outlineLevel="0" collapsed="false">
      <c r="A1294" s="85" t="s">
        <v>1644</v>
      </c>
      <c r="B1294" s="85" t="s">
        <v>239</v>
      </c>
      <c r="C1294" s="85" t="s">
        <v>240</v>
      </c>
      <c r="D1294" s="85" t="s">
        <v>202</v>
      </c>
    </row>
    <row r="1295" customFormat="false" ht="14.25" hidden="true" customHeight="false" outlineLevel="0" collapsed="false">
      <c r="A1295" s="85" t="s">
        <v>1645</v>
      </c>
      <c r="B1295" s="85" t="s">
        <v>288</v>
      </c>
      <c r="C1295" s="85" t="s">
        <v>289</v>
      </c>
      <c r="D1295" s="85" t="s">
        <v>202</v>
      </c>
    </row>
    <row r="1296" customFormat="false" ht="14.25" hidden="true" customHeight="false" outlineLevel="0" collapsed="false">
      <c r="A1296" s="85" t="s">
        <v>1646</v>
      </c>
      <c r="B1296" s="85" t="s">
        <v>444</v>
      </c>
      <c r="C1296" s="85" t="s">
        <v>445</v>
      </c>
      <c r="D1296" s="85" t="s">
        <v>188</v>
      </c>
    </row>
    <row r="1297" customFormat="false" ht="14.25" hidden="true" customHeight="false" outlineLevel="0" collapsed="false">
      <c r="A1297" s="85" t="s">
        <v>1647</v>
      </c>
      <c r="B1297" s="85" t="s">
        <v>239</v>
      </c>
      <c r="C1297" s="85" t="s">
        <v>240</v>
      </c>
      <c r="D1297" s="85" t="s">
        <v>202</v>
      </c>
    </row>
    <row r="1298" customFormat="false" ht="14.25" hidden="true" customHeight="false" outlineLevel="0" collapsed="false">
      <c r="A1298" s="85" t="s">
        <v>1648</v>
      </c>
      <c r="B1298" s="85" t="s">
        <v>190</v>
      </c>
      <c r="C1298" s="85" t="s">
        <v>191</v>
      </c>
      <c r="D1298" s="85" t="s">
        <v>192</v>
      </c>
    </row>
    <row r="1299" customFormat="false" ht="14.25" hidden="true" customHeight="false" outlineLevel="0" collapsed="false">
      <c r="A1299" s="85" t="s">
        <v>1649</v>
      </c>
      <c r="B1299" s="85" t="s">
        <v>565</v>
      </c>
      <c r="C1299" s="85" t="s">
        <v>566</v>
      </c>
      <c r="D1299" s="85" t="s">
        <v>163</v>
      </c>
    </row>
    <row r="1300" customFormat="false" ht="14.25" hidden="true" customHeight="false" outlineLevel="0" collapsed="false">
      <c r="A1300" s="85" t="s">
        <v>1650</v>
      </c>
      <c r="B1300" s="85" t="s">
        <v>588</v>
      </c>
      <c r="C1300" s="85" t="s">
        <v>589</v>
      </c>
      <c r="D1300" s="85" t="s">
        <v>192</v>
      </c>
    </row>
    <row r="1301" customFormat="false" ht="14.25" hidden="true" customHeight="false" outlineLevel="0" collapsed="false">
      <c r="A1301" s="85" t="s">
        <v>1651</v>
      </c>
      <c r="B1301" s="85" t="s">
        <v>209</v>
      </c>
      <c r="C1301" s="85" t="s">
        <v>210</v>
      </c>
      <c r="D1301" s="85" t="s">
        <v>207</v>
      </c>
    </row>
    <row r="1302" customFormat="false" ht="14.25" hidden="true" customHeight="false" outlineLevel="0" collapsed="false">
      <c r="A1302" s="85" t="s">
        <v>1652</v>
      </c>
      <c r="B1302" s="85" t="s">
        <v>267</v>
      </c>
      <c r="C1302" s="85" t="s">
        <v>268</v>
      </c>
      <c r="D1302" s="85" t="s">
        <v>184</v>
      </c>
    </row>
    <row r="1303" customFormat="false" ht="14.25" hidden="true" customHeight="false" outlineLevel="0" collapsed="false">
      <c r="A1303" s="85" t="s">
        <v>1653</v>
      </c>
      <c r="B1303" s="85" t="s">
        <v>367</v>
      </c>
      <c r="C1303" s="85" t="s">
        <v>368</v>
      </c>
      <c r="D1303" s="85" t="s">
        <v>369</v>
      </c>
    </row>
    <row r="1304" customFormat="false" ht="14.25" hidden="true" customHeight="false" outlineLevel="0" collapsed="false">
      <c r="A1304" s="85" t="s">
        <v>1654</v>
      </c>
      <c r="B1304" s="85" t="s">
        <v>226</v>
      </c>
      <c r="C1304" s="85" t="s">
        <v>227</v>
      </c>
      <c r="D1304" s="85" t="s">
        <v>157</v>
      </c>
    </row>
    <row r="1305" customFormat="false" ht="14.25" hidden="true" customHeight="false" outlineLevel="0" collapsed="false">
      <c r="A1305" s="85" t="s">
        <v>1655</v>
      </c>
      <c r="B1305" s="85" t="s">
        <v>270</v>
      </c>
      <c r="C1305" s="85" t="s">
        <v>271</v>
      </c>
      <c r="D1305" s="85" t="s">
        <v>192</v>
      </c>
    </row>
    <row r="1306" customFormat="false" ht="14.25" hidden="true" customHeight="false" outlineLevel="0" collapsed="false">
      <c r="A1306" s="85" t="s">
        <v>1656</v>
      </c>
      <c r="B1306" s="85" t="s">
        <v>277</v>
      </c>
      <c r="C1306" s="85" t="s">
        <v>278</v>
      </c>
      <c r="D1306" s="85" t="s">
        <v>157</v>
      </c>
    </row>
    <row r="1307" customFormat="false" ht="14.25" hidden="true" customHeight="false" outlineLevel="0" collapsed="false">
      <c r="A1307" s="85" t="s">
        <v>1657</v>
      </c>
      <c r="B1307" s="85" t="s">
        <v>351</v>
      </c>
      <c r="C1307" s="85" t="s">
        <v>352</v>
      </c>
      <c r="D1307" s="85" t="s">
        <v>207</v>
      </c>
    </row>
    <row r="1308" customFormat="false" ht="14.25" hidden="true" customHeight="false" outlineLevel="0" collapsed="false">
      <c r="A1308" s="85" t="s">
        <v>1658</v>
      </c>
      <c r="B1308" s="85" t="s">
        <v>310</v>
      </c>
      <c r="C1308" s="85" t="s">
        <v>311</v>
      </c>
      <c r="D1308" s="85" t="s">
        <v>192</v>
      </c>
    </row>
    <row r="1309" customFormat="false" ht="14.25" hidden="true" customHeight="false" outlineLevel="0" collapsed="false">
      <c r="A1309" s="85" t="s">
        <v>1659</v>
      </c>
      <c r="B1309" s="85" t="s">
        <v>347</v>
      </c>
      <c r="C1309" s="85" t="s">
        <v>348</v>
      </c>
      <c r="D1309" s="85" t="s">
        <v>207</v>
      </c>
    </row>
    <row r="1310" customFormat="false" ht="14.25" hidden="true" customHeight="false" outlineLevel="0" collapsed="false">
      <c r="A1310" s="85" t="s">
        <v>1660</v>
      </c>
      <c r="B1310" s="85" t="s">
        <v>307</v>
      </c>
      <c r="C1310" s="85" t="s">
        <v>308</v>
      </c>
      <c r="D1310" s="85" t="s">
        <v>192</v>
      </c>
    </row>
    <row r="1311" customFormat="false" ht="14.25" hidden="true" customHeight="false" outlineLevel="0" collapsed="false">
      <c r="A1311" s="85" t="s">
        <v>1661</v>
      </c>
      <c r="B1311" s="85" t="s">
        <v>354</v>
      </c>
      <c r="C1311" s="85" t="s">
        <v>355</v>
      </c>
      <c r="D1311" s="85" t="s">
        <v>192</v>
      </c>
    </row>
    <row r="1312" customFormat="false" ht="14.25" hidden="true" customHeight="false" outlineLevel="0" collapsed="false">
      <c r="A1312" s="85" t="s">
        <v>1662</v>
      </c>
      <c r="B1312" s="85" t="s">
        <v>277</v>
      </c>
      <c r="C1312" s="85" t="s">
        <v>278</v>
      </c>
      <c r="D1312" s="85" t="s">
        <v>157</v>
      </c>
    </row>
    <row r="1313" customFormat="false" ht="14.25" hidden="true" customHeight="false" outlineLevel="0" collapsed="false">
      <c r="A1313" s="85" t="s">
        <v>1663</v>
      </c>
      <c r="B1313" s="85" t="s">
        <v>285</v>
      </c>
      <c r="C1313" s="85" t="s">
        <v>286</v>
      </c>
      <c r="D1313" s="85" t="s">
        <v>153</v>
      </c>
    </row>
    <row r="1314" customFormat="false" ht="14.25" hidden="true" customHeight="false" outlineLevel="0" collapsed="false">
      <c r="A1314" s="85" t="s">
        <v>1664</v>
      </c>
      <c r="B1314" s="85" t="s">
        <v>226</v>
      </c>
      <c r="C1314" s="85" t="s">
        <v>227</v>
      </c>
      <c r="D1314" s="85" t="s">
        <v>157</v>
      </c>
    </row>
    <row r="1315" customFormat="false" ht="14.25" hidden="true" customHeight="false" outlineLevel="0" collapsed="false">
      <c r="A1315" s="85" t="s">
        <v>1665</v>
      </c>
      <c r="B1315" s="85" t="s">
        <v>1666</v>
      </c>
      <c r="C1315" s="85" t="s">
        <v>1667</v>
      </c>
      <c r="D1315" s="85" t="s">
        <v>345</v>
      </c>
    </row>
    <row r="1316" customFormat="false" ht="14.25" hidden="true" customHeight="false" outlineLevel="0" collapsed="false">
      <c r="A1316" s="85" t="s">
        <v>1668</v>
      </c>
      <c r="B1316" s="85" t="s">
        <v>351</v>
      </c>
      <c r="C1316" s="85" t="s">
        <v>352</v>
      </c>
      <c r="D1316" s="85" t="s">
        <v>207</v>
      </c>
    </row>
    <row r="1317" customFormat="false" ht="14.25" hidden="true" customHeight="false" outlineLevel="0" collapsed="false">
      <c r="A1317" s="85" t="s">
        <v>1669</v>
      </c>
      <c r="B1317" s="85" t="s">
        <v>257</v>
      </c>
      <c r="C1317" s="85" t="s">
        <v>258</v>
      </c>
      <c r="D1317" s="85" t="s">
        <v>188</v>
      </c>
    </row>
    <row r="1318" customFormat="false" ht="14.25" hidden="false" customHeight="false" outlineLevel="0" collapsed="false">
      <c r="A1318" s="85" t="s">
        <v>1670</v>
      </c>
      <c r="B1318" s="85" t="s">
        <v>292</v>
      </c>
      <c r="C1318" s="85" t="s">
        <v>293</v>
      </c>
      <c r="D1318" s="85" t="s">
        <v>224</v>
      </c>
    </row>
    <row r="1319" customFormat="false" ht="14.25" hidden="false" customHeight="false" outlineLevel="0" collapsed="false">
      <c r="A1319" s="85" t="s">
        <v>1671</v>
      </c>
      <c r="B1319" s="85" t="s">
        <v>413</v>
      </c>
      <c r="C1319" s="85" t="s">
        <v>414</v>
      </c>
      <c r="D1319" s="85" t="s">
        <v>224</v>
      </c>
    </row>
    <row r="1320" customFormat="false" ht="14.25" hidden="true" customHeight="false" outlineLevel="0" collapsed="false">
      <c r="A1320" s="85" t="s">
        <v>1672</v>
      </c>
      <c r="B1320" s="85" t="s">
        <v>190</v>
      </c>
      <c r="C1320" s="85" t="s">
        <v>191</v>
      </c>
      <c r="D1320" s="85" t="s">
        <v>192</v>
      </c>
    </row>
    <row r="1321" customFormat="false" ht="14.25" hidden="true" customHeight="false" outlineLevel="0" collapsed="false">
      <c r="A1321" s="85" t="s">
        <v>1673</v>
      </c>
      <c r="B1321" s="85" t="s">
        <v>190</v>
      </c>
      <c r="C1321" s="85" t="s">
        <v>191</v>
      </c>
      <c r="D1321" s="85" t="s">
        <v>192</v>
      </c>
    </row>
    <row r="1322" customFormat="false" ht="14.25" hidden="true" customHeight="false" outlineLevel="0" collapsed="false">
      <c r="A1322" s="85" t="s">
        <v>1674</v>
      </c>
      <c r="B1322" s="85" t="s">
        <v>169</v>
      </c>
      <c r="C1322" s="85" t="s">
        <v>170</v>
      </c>
      <c r="D1322" s="85" t="s">
        <v>171</v>
      </c>
    </row>
    <row r="1323" customFormat="false" ht="14.25" hidden="true" customHeight="false" outlineLevel="0" collapsed="false">
      <c r="A1323" s="85" t="s">
        <v>1675</v>
      </c>
      <c r="B1323" s="85" t="s">
        <v>367</v>
      </c>
      <c r="C1323" s="85" t="s">
        <v>368</v>
      </c>
      <c r="D1323" s="85" t="s">
        <v>369</v>
      </c>
    </row>
    <row r="1324" customFormat="false" ht="14.25" hidden="true" customHeight="false" outlineLevel="0" collapsed="false">
      <c r="A1324" s="85" t="s">
        <v>1676</v>
      </c>
      <c r="B1324" s="85" t="s">
        <v>186</v>
      </c>
      <c r="C1324" s="85" t="s">
        <v>187</v>
      </c>
      <c r="D1324" s="85" t="s">
        <v>188</v>
      </c>
    </row>
    <row r="1325" customFormat="false" ht="14.25" hidden="true" customHeight="false" outlineLevel="0" collapsed="false">
      <c r="A1325" s="85" t="s">
        <v>1677</v>
      </c>
      <c r="B1325" s="85" t="s">
        <v>197</v>
      </c>
      <c r="C1325" s="85" t="s">
        <v>198</v>
      </c>
      <c r="D1325" s="85" t="s">
        <v>171</v>
      </c>
    </row>
    <row r="1326" customFormat="false" ht="14.25" hidden="true" customHeight="false" outlineLevel="0" collapsed="false">
      <c r="A1326" s="85" t="s">
        <v>1678</v>
      </c>
      <c r="B1326" s="85" t="s">
        <v>653</v>
      </c>
      <c r="C1326" s="85" t="s">
        <v>654</v>
      </c>
      <c r="D1326" s="85" t="s">
        <v>363</v>
      </c>
    </row>
    <row r="1327" customFormat="false" ht="14.25" hidden="true" customHeight="false" outlineLevel="0" collapsed="false">
      <c r="A1327" s="85" t="s">
        <v>1679</v>
      </c>
      <c r="B1327" s="85" t="s">
        <v>246</v>
      </c>
      <c r="C1327" s="85" t="s">
        <v>247</v>
      </c>
      <c r="D1327" s="85" t="s">
        <v>231</v>
      </c>
    </row>
    <row r="1328" customFormat="false" ht="14.25" hidden="true" customHeight="false" outlineLevel="0" collapsed="false">
      <c r="A1328" s="85" t="s">
        <v>1680</v>
      </c>
      <c r="B1328" s="85" t="s">
        <v>324</v>
      </c>
      <c r="C1328" s="85" t="s">
        <v>325</v>
      </c>
      <c r="D1328" s="85" t="s">
        <v>157</v>
      </c>
    </row>
    <row r="1329" customFormat="false" ht="14.25" hidden="true" customHeight="false" outlineLevel="0" collapsed="false">
      <c r="A1329" s="85" t="s">
        <v>1681</v>
      </c>
      <c r="B1329" s="85" t="s">
        <v>405</v>
      </c>
      <c r="C1329" s="85" t="s">
        <v>122</v>
      </c>
      <c r="D1329" s="85" t="s">
        <v>157</v>
      </c>
    </row>
    <row r="1330" customFormat="false" ht="14.25" hidden="true" customHeight="false" outlineLevel="0" collapsed="false">
      <c r="A1330" s="85" t="s">
        <v>1682</v>
      </c>
      <c r="B1330" s="85" t="s">
        <v>277</v>
      </c>
      <c r="C1330" s="85" t="s">
        <v>278</v>
      </c>
      <c r="D1330" s="85" t="s">
        <v>157</v>
      </c>
    </row>
    <row r="1331" customFormat="false" ht="14.25" hidden="true" customHeight="false" outlineLevel="0" collapsed="false">
      <c r="A1331" s="85" t="s">
        <v>1683</v>
      </c>
      <c r="B1331" s="85" t="s">
        <v>65</v>
      </c>
      <c r="C1331" s="85" t="s">
        <v>125</v>
      </c>
      <c r="D1331" s="85" t="s">
        <v>157</v>
      </c>
    </row>
    <row r="1332" customFormat="false" ht="14.25" hidden="true" customHeight="false" outlineLevel="0" collapsed="false">
      <c r="A1332" s="85" t="s">
        <v>1684</v>
      </c>
      <c r="B1332" s="85" t="s">
        <v>310</v>
      </c>
      <c r="C1332" s="85" t="s">
        <v>311</v>
      </c>
      <c r="D1332" s="85" t="s">
        <v>192</v>
      </c>
    </row>
    <row r="1333" customFormat="false" ht="14.25" hidden="true" customHeight="false" outlineLevel="0" collapsed="false">
      <c r="A1333" s="85" t="s">
        <v>1685</v>
      </c>
      <c r="B1333" s="85" t="s">
        <v>361</v>
      </c>
      <c r="C1333" s="85" t="s">
        <v>362</v>
      </c>
      <c r="D1333" s="85" t="s">
        <v>363</v>
      </c>
    </row>
    <row r="1334" customFormat="false" ht="14.25" hidden="true" customHeight="false" outlineLevel="0" collapsed="false">
      <c r="A1334" s="85" t="s">
        <v>1686</v>
      </c>
      <c r="B1334" s="85" t="s">
        <v>239</v>
      </c>
      <c r="C1334" s="85" t="s">
        <v>240</v>
      </c>
      <c r="D1334" s="85" t="s">
        <v>202</v>
      </c>
    </row>
    <row r="1335" customFormat="false" ht="14.25" hidden="true" customHeight="false" outlineLevel="0" collapsed="false">
      <c r="A1335" s="85" t="s">
        <v>1687</v>
      </c>
      <c r="B1335" s="85" t="s">
        <v>373</v>
      </c>
      <c r="C1335" s="85" t="s">
        <v>374</v>
      </c>
      <c r="D1335" s="85" t="s">
        <v>157</v>
      </c>
    </row>
    <row r="1336" customFormat="false" ht="14.25" hidden="true" customHeight="false" outlineLevel="0" collapsed="false">
      <c r="A1336" s="85" t="s">
        <v>1688</v>
      </c>
      <c r="B1336" s="85" t="s">
        <v>209</v>
      </c>
      <c r="C1336" s="85" t="s">
        <v>210</v>
      </c>
      <c r="D1336" s="85" t="s">
        <v>207</v>
      </c>
    </row>
    <row r="1337" customFormat="false" ht="14.25" hidden="true" customHeight="false" outlineLevel="0" collapsed="false">
      <c r="A1337" s="85" t="s">
        <v>1689</v>
      </c>
      <c r="B1337" s="85" t="s">
        <v>270</v>
      </c>
      <c r="C1337" s="85" t="s">
        <v>271</v>
      </c>
      <c r="D1337" s="85" t="s">
        <v>192</v>
      </c>
    </row>
    <row r="1338" customFormat="false" ht="14.25" hidden="true" customHeight="false" outlineLevel="0" collapsed="false">
      <c r="A1338" s="85" t="s">
        <v>1690</v>
      </c>
      <c r="B1338" s="85" t="s">
        <v>405</v>
      </c>
      <c r="C1338" s="85" t="s">
        <v>122</v>
      </c>
      <c r="D1338" s="85" t="s">
        <v>157</v>
      </c>
    </row>
    <row r="1339" customFormat="false" ht="14.25" hidden="true" customHeight="false" outlineLevel="0" collapsed="false">
      <c r="A1339" s="85" t="s">
        <v>1691</v>
      </c>
      <c r="B1339" s="85" t="s">
        <v>178</v>
      </c>
      <c r="C1339" s="85" t="s">
        <v>179</v>
      </c>
      <c r="D1339" s="85" t="s">
        <v>180</v>
      </c>
    </row>
    <row r="1340" customFormat="false" ht="14.25" hidden="true" customHeight="false" outlineLevel="0" collapsed="false">
      <c r="A1340" s="85" t="s">
        <v>1692</v>
      </c>
      <c r="B1340" s="85" t="s">
        <v>506</v>
      </c>
      <c r="C1340" s="85" t="s">
        <v>507</v>
      </c>
      <c r="D1340" s="85" t="s">
        <v>153</v>
      </c>
    </row>
    <row r="1341" customFormat="false" ht="14.25" hidden="true" customHeight="false" outlineLevel="0" collapsed="false">
      <c r="A1341" s="85" t="s">
        <v>1693</v>
      </c>
      <c r="B1341" s="85" t="s">
        <v>626</v>
      </c>
      <c r="C1341" s="85" t="s">
        <v>627</v>
      </c>
      <c r="D1341" s="85" t="s">
        <v>167</v>
      </c>
    </row>
    <row r="1342" customFormat="false" ht="14.25" hidden="true" customHeight="false" outlineLevel="0" collapsed="false">
      <c r="A1342" s="85" t="s">
        <v>1694</v>
      </c>
      <c r="B1342" s="85" t="s">
        <v>381</v>
      </c>
      <c r="C1342" s="85" t="s">
        <v>382</v>
      </c>
      <c r="D1342" s="85" t="s">
        <v>363</v>
      </c>
    </row>
    <row r="1343" customFormat="false" ht="14.25" hidden="true" customHeight="false" outlineLevel="0" collapsed="false">
      <c r="A1343" s="85" t="s">
        <v>1695</v>
      </c>
      <c r="B1343" s="85" t="s">
        <v>151</v>
      </c>
      <c r="C1343" s="85" t="s">
        <v>152</v>
      </c>
      <c r="D1343" s="85" t="s">
        <v>153</v>
      </c>
    </row>
    <row r="1344" customFormat="false" ht="14.25" hidden="true" customHeight="false" outlineLevel="0" collapsed="false">
      <c r="A1344" s="85" t="s">
        <v>1696</v>
      </c>
      <c r="B1344" s="85" t="s">
        <v>376</v>
      </c>
      <c r="C1344" s="85" t="s">
        <v>377</v>
      </c>
      <c r="D1344" s="85" t="s">
        <v>192</v>
      </c>
    </row>
    <row r="1345" customFormat="false" ht="14.25" hidden="true" customHeight="false" outlineLevel="0" collapsed="false">
      <c r="A1345" s="85" t="s">
        <v>1697</v>
      </c>
      <c r="B1345" s="85" t="s">
        <v>65</v>
      </c>
      <c r="C1345" s="85" t="s">
        <v>125</v>
      </c>
      <c r="D1345" s="85" t="s">
        <v>157</v>
      </c>
    </row>
    <row r="1346" customFormat="false" ht="14.25" hidden="true" customHeight="false" outlineLevel="0" collapsed="false">
      <c r="A1346" s="85" t="s">
        <v>1698</v>
      </c>
      <c r="B1346" s="85" t="s">
        <v>190</v>
      </c>
      <c r="C1346" s="85" t="s">
        <v>191</v>
      </c>
      <c r="D1346" s="85" t="s">
        <v>192</v>
      </c>
    </row>
    <row r="1347" customFormat="false" ht="14.25" hidden="true" customHeight="false" outlineLevel="0" collapsed="false">
      <c r="A1347" s="85" t="s">
        <v>1699</v>
      </c>
      <c r="B1347" s="85" t="s">
        <v>672</v>
      </c>
      <c r="C1347" s="85" t="s">
        <v>673</v>
      </c>
      <c r="D1347" s="85" t="s">
        <v>167</v>
      </c>
    </row>
    <row r="1348" customFormat="false" ht="14.25" hidden="false" customHeight="false" outlineLevel="0" collapsed="false">
      <c r="A1348" s="85" t="s">
        <v>1700</v>
      </c>
      <c r="B1348" s="85" t="s">
        <v>292</v>
      </c>
      <c r="C1348" s="85" t="s">
        <v>293</v>
      </c>
      <c r="D1348" s="85" t="s">
        <v>224</v>
      </c>
    </row>
    <row r="1349" customFormat="false" ht="14.25" hidden="false" customHeight="false" outlineLevel="0" collapsed="false">
      <c r="A1349" s="85" t="s">
        <v>1701</v>
      </c>
      <c r="B1349" s="85" t="s">
        <v>413</v>
      </c>
      <c r="C1349" s="85" t="s">
        <v>414</v>
      </c>
      <c r="D1349" s="85" t="s">
        <v>224</v>
      </c>
    </row>
    <row r="1350" customFormat="false" ht="14.25" hidden="true" customHeight="false" outlineLevel="0" collapsed="false">
      <c r="A1350" s="85" t="s">
        <v>1702</v>
      </c>
      <c r="B1350" s="85" t="s">
        <v>209</v>
      </c>
      <c r="C1350" s="85" t="s">
        <v>210</v>
      </c>
      <c r="D1350" s="85" t="s">
        <v>207</v>
      </c>
    </row>
    <row r="1351" customFormat="false" ht="14.25" hidden="true" customHeight="false" outlineLevel="0" collapsed="false">
      <c r="A1351" s="85" t="s">
        <v>1703</v>
      </c>
      <c r="B1351" s="85" t="s">
        <v>516</v>
      </c>
      <c r="C1351" s="85" t="s">
        <v>517</v>
      </c>
      <c r="D1351" s="85" t="s">
        <v>163</v>
      </c>
    </row>
    <row r="1352" customFormat="false" ht="14.25" hidden="true" customHeight="false" outlineLevel="0" collapsed="false">
      <c r="A1352" s="85" t="s">
        <v>1704</v>
      </c>
      <c r="B1352" s="85" t="s">
        <v>310</v>
      </c>
      <c r="C1352" s="85" t="s">
        <v>311</v>
      </c>
      <c r="D1352" s="85" t="s">
        <v>192</v>
      </c>
    </row>
    <row r="1353" customFormat="false" ht="14.25" hidden="true" customHeight="false" outlineLevel="0" collapsed="false">
      <c r="A1353" s="85" t="s">
        <v>1705</v>
      </c>
      <c r="B1353" s="85" t="s">
        <v>159</v>
      </c>
      <c r="C1353" s="85" t="s">
        <v>160</v>
      </c>
      <c r="D1353" s="85" t="s">
        <v>157</v>
      </c>
    </row>
    <row r="1354" customFormat="false" ht="14.25" hidden="true" customHeight="false" outlineLevel="0" collapsed="false">
      <c r="A1354" s="85" t="s">
        <v>1706</v>
      </c>
      <c r="B1354" s="85" t="s">
        <v>270</v>
      </c>
      <c r="C1354" s="85" t="s">
        <v>271</v>
      </c>
      <c r="D1354" s="85" t="s">
        <v>192</v>
      </c>
    </row>
    <row r="1355" customFormat="false" ht="14.25" hidden="false" customHeight="false" outlineLevel="0" collapsed="false">
      <c r="A1355" s="85" t="s">
        <v>1707</v>
      </c>
      <c r="B1355" s="85" t="s">
        <v>292</v>
      </c>
      <c r="C1355" s="85" t="s">
        <v>293</v>
      </c>
      <c r="D1355" s="85" t="s">
        <v>224</v>
      </c>
    </row>
    <row r="1356" customFormat="false" ht="14.25" hidden="true" customHeight="false" outlineLevel="0" collapsed="false">
      <c r="A1356" s="85" t="s">
        <v>1708</v>
      </c>
      <c r="B1356" s="85" t="s">
        <v>376</v>
      </c>
      <c r="C1356" s="85" t="s">
        <v>377</v>
      </c>
      <c r="D1356" s="85" t="s">
        <v>192</v>
      </c>
    </row>
    <row r="1357" customFormat="false" ht="14.25" hidden="true" customHeight="false" outlineLevel="0" collapsed="false">
      <c r="A1357" s="85" t="s">
        <v>1709</v>
      </c>
      <c r="B1357" s="85" t="s">
        <v>376</v>
      </c>
      <c r="C1357" s="85" t="s">
        <v>377</v>
      </c>
      <c r="D1357" s="85" t="s">
        <v>192</v>
      </c>
    </row>
    <row r="1358" customFormat="false" ht="14.25" hidden="true" customHeight="false" outlineLevel="0" collapsed="false">
      <c r="A1358" s="85" t="s">
        <v>1710</v>
      </c>
      <c r="B1358" s="85" t="s">
        <v>270</v>
      </c>
      <c r="C1358" s="85" t="s">
        <v>271</v>
      </c>
      <c r="D1358" s="85" t="s">
        <v>192</v>
      </c>
    </row>
    <row r="1359" customFormat="false" ht="14.25" hidden="false" customHeight="false" outlineLevel="0" collapsed="false">
      <c r="A1359" s="85" t="s">
        <v>1711</v>
      </c>
      <c r="B1359" s="85" t="s">
        <v>972</v>
      </c>
      <c r="C1359" s="85" t="s">
        <v>973</v>
      </c>
      <c r="D1359" s="85" t="s">
        <v>224</v>
      </c>
    </row>
    <row r="1360" customFormat="false" ht="14.25" hidden="true" customHeight="false" outlineLevel="0" collapsed="false">
      <c r="A1360" s="85" t="s">
        <v>1712</v>
      </c>
      <c r="B1360" s="85" t="s">
        <v>300</v>
      </c>
      <c r="C1360" s="85" t="s">
        <v>301</v>
      </c>
      <c r="D1360" s="85" t="s">
        <v>167</v>
      </c>
    </row>
    <row r="1361" customFormat="false" ht="14.25" hidden="false" customHeight="false" outlineLevel="0" collapsed="false">
      <c r="A1361" s="85" t="s">
        <v>1713</v>
      </c>
      <c r="B1361" s="85" t="s">
        <v>222</v>
      </c>
      <c r="C1361" s="85" t="s">
        <v>223</v>
      </c>
      <c r="D1361" s="85" t="s">
        <v>224</v>
      </c>
    </row>
    <row r="1362" customFormat="false" ht="14.25" hidden="true" customHeight="false" outlineLevel="0" collapsed="false">
      <c r="A1362" s="85" t="s">
        <v>1714</v>
      </c>
      <c r="B1362" s="85" t="s">
        <v>347</v>
      </c>
      <c r="C1362" s="85" t="s">
        <v>348</v>
      </c>
      <c r="D1362" s="85" t="s">
        <v>207</v>
      </c>
    </row>
    <row r="1363" customFormat="false" ht="14.25" hidden="true" customHeight="false" outlineLevel="0" collapsed="false">
      <c r="A1363" s="85" t="s">
        <v>1715</v>
      </c>
      <c r="B1363" s="85" t="s">
        <v>310</v>
      </c>
      <c r="C1363" s="85" t="s">
        <v>311</v>
      </c>
      <c r="D1363" s="85" t="s">
        <v>192</v>
      </c>
    </row>
    <row r="1364" customFormat="false" ht="14.25" hidden="true" customHeight="false" outlineLevel="0" collapsed="false">
      <c r="A1364" s="85" t="s">
        <v>1716</v>
      </c>
      <c r="B1364" s="85" t="s">
        <v>405</v>
      </c>
      <c r="C1364" s="85" t="s">
        <v>122</v>
      </c>
      <c r="D1364" s="85" t="s">
        <v>157</v>
      </c>
    </row>
    <row r="1365" customFormat="false" ht="14.25" hidden="true" customHeight="false" outlineLevel="0" collapsed="false">
      <c r="A1365" s="85" t="s">
        <v>1717</v>
      </c>
      <c r="B1365" s="85" t="s">
        <v>351</v>
      </c>
      <c r="C1365" s="85" t="s">
        <v>352</v>
      </c>
      <c r="D1365" s="85" t="s">
        <v>207</v>
      </c>
    </row>
    <row r="1366" customFormat="false" ht="14.25" hidden="true" customHeight="false" outlineLevel="0" collapsed="false">
      <c r="A1366" s="85" t="s">
        <v>1718</v>
      </c>
      <c r="B1366" s="85" t="s">
        <v>459</v>
      </c>
      <c r="C1366" s="85" t="s">
        <v>460</v>
      </c>
      <c r="D1366" s="85" t="s">
        <v>184</v>
      </c>
    </row>
    <row r="1367" customFormat="false" ht="14.25" hidden="true" customHeight="false" outlineLevel="0" collapsed="false">
      <c r="A1367" s="85" t="s">
        <v>1719</v>
      </c>
      <c r="B1367" s="85" t="s">
        <v>351</v>
      </c>
      <c r="C1367" s="85" t="s">
        <v>352</v>
      </c>
      <c r="D1367" s="85" t="s">
        <v>207</v>
      </c>
    </row>
    <row r="1368" customFormat="false" ht="14.25" hidden="true" customHeight="false" outlineLevel="0" collapsed="false">
      <c r="A1368" s="85" t="s">
        <v>1720</v>
      </c>
      <c r="B1368" s="85" t="s">
        <v>376</v>
      </c>
      <c r="C1368" s="85" t="s">
        <v>377</v>
      </c>
      <c r="D1368" s="85" t="s">
        <v>192</v>
      </c>
    </row>
    <row r="1369" customFormat="false" ht="14.25" hidden="true" customHeight="false" outlineLevel="0" collapsed="false">
      <c r="A1369" s="85" t="s">
        <v>1721</v>
      </c>
      <c r="B1369" s="85" t="s">
        <v>367</v>
      </c>
      <c r="C1369" s="85" t="s">
        <v>368</v>
      </c>
      <c r="D1369" s="85" t="s">
        <v>369</v>
      </c>
    </row>
    <row r="1370" customFormat="false" ht="14.25" hidden="true" customHeight="false" outlineLevel="0" collapsed="false">
      <c r="A1370" s="85" t="s">
        <v>1722</v>
      </c>
      <c r="B1370" s="85" t="s">
        <v>186</v>
      </c>
      <c r="C1370" s="85" t="s">
        <v>187</v>
      </c>
      <c r="D1370" s="85" t="s">
        <v>188</v>
      </c>
    </row>
    <row r="1371" customFormat="false" ht="14.25" hidden="true" customHeight="false" outlineLevel="0" collapsed="false">
      <c r="A1371" s="85" t="s">
        <v>1723</v>
      </c>
      <c r="B1371" s="85" t="s">
        <v>405</v>
      </c>
      <c r="C1371" s="85" t="s">
        <v>122</v>
      </c>
      <c r="D1371" s="85" t="s">
        <v>157</v>
      </c>
    </row>
    <row r="1372" customFormat="false" ht="14.25" hidden="true" customHeight="false" outlineLevel="0" collapsed="false">
      <c r="A1372" s="85" t="s">
        <v>1724</v>
      </c>
      <c r="B1372" s="85" t="s">
        <v>745</v>
      </c>
      <c r="C1372" s="85" t="s">
        <v>746</v>
      </c>
      <c r="D1372" s="85" t="s">
        <v>184</v>
      </c>
    </row>
    <row r="1373" customFormat="false" ht="14.25" hidden="true" customHeight="false" outlineLevel="0" collapsed="false">
      <c r="A1373" s="85" t="s">
        <v>1725</v>
      </c>
      <c r="B1373" s="85" t="s">
        <v>343</v>
      </c>
      <c r="C1373" s="85" t="s">
        <v>344</v>
      </c>
      <c r="D1373" s="85" t="s">
        <v>345</v>
      </c>
    </row>
    <row r="1374" customFormat="false" ht="14.25" hidden="true" customHeight="false" outlineLevel="0" collapsed="false">
      <c r="A1374" s="85" t="s">
        <v>1726</v>
      </c>
      <c r="B1374" s="85" t="s">
        <v>626</v>
      </c>
      <c r="C1374" s="85" t="s">
        <v>627</v>
      </c>
      <c r="D1374" s="85" t="s">
        <v>167</v>
      </c>
    </row>
    <row r="1375" customFormat="false" ht="14.25" hidden="false" customHeight="false" outlineLevel="0" collapsed="false">
      <c r="A1375" s="85" t="s">
        <v>1727</v>
      </c>
      <c r="B1375" s="85" t="s">
        <v>413</v>
      </c>
      <c r="C1375" s="85" t="s">
        <v>414</v>
      </c>
      <c r="D1375" s="85" t="s">
        <v>224</v>
      </c>
    </row>
    <row r="1376" customFormat="false" ht="14.25" hidden="true" customHeight="false" outlineLevel="0" collapsed="false">
      <c r="A1376" s="85" t="s">
        <v>1728</v>
      </c>
      <c r="B1376" s="85" t="s">
        <v>310</v>
      </c>
      <c r="C1376" s="85" t="s">
        <v>311</v>
      </c>
      <c r="D1376" s="85" t="s">
        <v>192</v>
      </c>
    </row>
    <row r="1377" customFormat="false" ht="14.25" hidden="true" customHeight="false" outlineLevel="0" collapsed="false">
      <c r="A1377" s="85" t="s">
        <v>1729</v>
      </c>
      <c r="B1377" s="85" t="s">
        <v>444</v>
      </c>
      <c r="C1377" s="85" t="s">
        <v>445</v>
      </c>
      <c r="D1377" s="85" t="s">
        <v>188</v>
      </c>
    </row>
    <row r="1378" customFormat="false" ht="14.25" hidden="true" customHeight="false" outlineLevel="0" collapsed="false">
      <c r="A1378" s="85" t="s">
        <v>1730</v>
      </c>
      <c r="B1378" s="85" t="s">
        <v>1593</v>
      </c>
      <c r="C1378" s="85" t="s">
        <v>1594</v>
      </c>
      <c r="D1378" s="85" t="s">
        <v>163</v>
      </c>
    </row>
    <row r="1379" customFormat="false" ht="14.25" hidden="true" customHeight="false" outlineLevel="0" collapsed="false">
      <c r="A1379" s="85" t="s">
        <v>1731</v>
      </c>
      <c r="B1379" s="85" t="s">
        <v>151</v>
      </c>
      <c r="C1379" s="85" t="s">
        <v>152</v>
      </c>
      <c r="D1379" s="85" t="s">
        <v>153</v>
      </c>
    </row>
    <row r="1380" customFormat="false" ht="14.25" hidden="true" customHeight="false" outlineLevel="0" collapsed="false">
      <c r="A1380" s="85" t="s">
        <v>1732</v>
      </c>
      <c r="B1380" s="85" t="s">
        <v>65</v>
      </c>
      <c r="C1380" s="85" t="s">
        <v>125</v>
      </c>
      <c r="D1380" s="85" t="s">
        <v>157</v>
      </c>
    </row>
    <row r="1381" customFormat="false" ht="14.25" hidden="true" customHeight="false" outlineLevel="0" collapsed="false">
      <c r="A1381" s="85" t="s">
        <v>1733</v>
      </c>
      <c r="B1381" s="85" t="s">
        <v>324</v>
      </c>
      <c r="C1381" s="85" t="s">
        <v>325</v>
      </c>
      <c r="D1381" s="85" t="s">
        <v>157</v>
      </c>
    </row>
    <row r="1382" customFormat="false" ht="14.25" hidden="true" customHeight="false" outlineLevel="0" collapsed="false">
      <c r="A1382" s="85" t="s">
        <v>1734</v>
      </c>
      <c r="B1382" s="85" t="s">
        <v>277</v>
      </c>
      <c r="C1382" s="85" t="s">
        <v>278</v>
      </c>
      <c r="D1382" s="85" t="s">
        <v>157</v>
      </c>
    </row>
    <row r="1383" customFormat="false" ht="14.25" hidden="false" customHeight="false" outlineLevel="0" collapsed="false">
      <c r="A1383" s="85" t="s">
        <v>1735</v>
      </c>
      <c r="B1383" s="85" t="s">
        <v>222</v>
      </c>
      <c r="C1383" s="85" t="s">
        <v>223</v>
      </c>
      <c r="D1383" s="85" t="s">
        <v>224</v>
      </c>
    </row>
    <row r="1384" customFormat="false" ht="14.25" hidden="true" customHeight="false" outlineLevel="0" collapsed="false">
      <c r="A1384" s="85" t="s">
        <v>1736</v>
      </c>
      <c r="B1384" s="85" t="s">
        <v>277</v>
      </c>
      <c r="C1384" s="85" t="s">
        <v>278</v>
      </c>
      <c r="D1384" s="85" t="s">
        <v>157</v>
      </c>
    </row>
    <row r="1385" customFormat="false" ht="14.25" hidden="true" customHeight="false" outlineLevel="0" collapsed="false">
      <c r="A1385" s="85" t="s">
        <v>1737</v>
      </c>
      <c r="B1385" s="85" t="s">
        <v>267</v>
      </c>
      <c r="C1385" s="85" t="s">
        <v>268</v>
      </c>
      <c r="D1385" s="85" t="s">
        <v>184</v>
      </c>
    </row>
    <row r="1386" customFormat="false" ht="14.25" hidden="true" customHeight="false" outlineLevel="0" collapsed="false">
      <c r="A1386" s="85" t="s">
        <v>1738</v>
      </c>
      <c r="B1386" s="85" t="s">
        <v>65</v>
      </c>
      <c r="C1386" s="85" t="s">
        <v>125</v>
      </c>
      <c r="D1386" s="85" t="s">
        <v>157</v>
      </c>
    </row>
    <row r="1387" customFormat="false" ht="14.25" hidden="true" customHeight="false" outlineLevel="0" collapsed="false">
      <c r="A1387" s="85" t="s">
        <v>1739</v>
      </c>
      <c r="B1387" s="85" t="s">
        <v>65</v>
      </c>
      <c r="C1387" s="85" t="s">
        <v>125</v>
      </c>
      <c r="D1387" s="85" t="s">
        <v>157</v>
      </c>
    </row>
    <row r="1388" customFormat="false" ht="14.25" hidden="true" customHeight="false" outlineLevel="0" collapsed="false">
      <c r="A1388" s="85" t="s">
        <v>1740</v>
      </c>
      <c r="B1388" s="85" t="s">
        <v>762</v>
      </c>
      <c r="C1388" s="85" t="s">
        <v>763</v>
      </c>
      <c r="D1388" s="85" t="s">
        <v>188</v>
      </c>
    </row>
    <row r="1389" customFormat="false" ht="14.25" hidden="true" customHeight="false" outlineLevel="0" collapsed="false">
      <c r="A1389" s="85" t="s">
        <v>1741</v>
      </c>
      <c r="B1389" s="85" t="s">
        <v>1272</v>
      </c>
      <c r="C1389" s="85" t="s">
        <v>1271</v>
      </c>
      <c r="D1389" s="85" t="s">
        <v>188</v>
      </c>
    </row>
    <row r="1390" customFormat="false" ht="14.25" hidden="true" customHeight="false" outlineLevel="0" collapsed="false">
      <c r="A1390" s="85" t="s">
        <v>1742</v>
      </c>
      <c r="B1390" s="85" t="s">
        <v>260</v>
      </c>
      <c r="C1390" s="85" t="s">
        <v>261</v>
      </c>
      <c r="D1390" s="85" t="s">
        <v>255</v>
      </c>
    </row>
    <row r="1391" customFormat="false" ht="14.25" hidden="true" customHeight="false" outlineLevel="0" collapsed="false">
      <c r="A1391" s="85" t="s">
        <v>1743</v>
      </c>
      <c r="B1391" s="85" t="s">
        <v>295</v>
      </c>
      <c r="C1391" s="85" t="s">
        <v>296</v>
      </c>
      <c r="D1391" s="85" t="s">
        <v>297</v>
      </c>
    </row>
    <row r="1392" customFormat="false" ht="14.25" hidden="false" customHeight="false" outlineLevel="0" collapsed="false">
      <c r="A1392" s="85" t="s">
        <v>1744</v>
      </c>
      <c r="B1392" s="85" t="s">
        <v>222</v>
      </c>
      <c r="C1392" s="85" t="s">
        <v>223</v>
      </c>
      <c r="D1392" s="85" t="s">
        <v>224</v>
      </c>
    </row>
    <row r="1393" customFormat="false" ht="14.25" hidden="true" customHeight="false" outlineLevel="0" collapsed="false">
      <c r="A1393" s="85" t="s">
        <v>1745</v>
      </c>
      <c r="B1393" s="85" t="s">
        <v>229</v>
      </c>
      <c r="C1393" s="85" t="s">
        <v>230</v>
      </c>
      <c r="D1393" s="85" t="s">
        <v>231</v>
      </c>
    </row>
    <row r="1394" customFormat="false" ht="14.25" hidden="true" customHeight="false" outlineLevel="0" collapsed="false">
      <c r="A1394" s="85" t="s">
        <v>1746</v>
      </c>
      <c r="B1394" s="85" t="s">
        <v>226</v>
      </c>
      <c r="C1394" s="85" t="s">
        <v>227</v>
      </c>
      <c r="D1394" s="85" t="s">
        <v>157</v>
      </c>
    </row>
    <row r="1395" customFormat="false" ht="14.25" hidden="true" customHeight="false" outlineLevel="0" collapsed="false">
      <c r="A1395" s="85" t="s">
        <v>1747</v>
      </c>
      <c r="B1395" s="85" t="s">
        <v>270</v>
      </c>
      <c r="C1395" s="85" t="s">
        <v>271</v>
      </c>
      <c r="D1395" s="85" t="s">
        <v>192</v>
      </c>
    </row>
    <row r="1396" customFormat="false" ht="14.25" hidden="true" customHeight="false" outlineLevel="0" collapsed="false">
      <c r="A1396" s="85" t="s">
        <v>1748</v>
      </c>
      <c r="B1396" s="85" t="s">
        <v>923</v>
      </c>
      <c r="C1396" s="85" t="s">
        <v>924</v>
      </c>
      <c r="D1396" s="85" t="s">
        <v>297</v>
      </c>
    </row>
    <row r="1397" customFormat="false" ht="14.25" hidden="true" customHeight="false" outlineLevel="0" collapsed="false">
      <c r="A1397" s="85" t="s">
        <v>1749</v>
      </c>
      <c r="B1397" s="85" t="s">
        <v>173</v>
      </c>
      <c r="C1397" s="85" t="s">
        <v>124</v>
      </c>
      <c r="D1397" s="85" t="s">
        <v>157</v>
      </c>
    </row>
    <row r="1398" customFormat="false" ht="14.25" hidden="true" customHeight="false" outlineLevel="0" collapsed="false">
      <c r="A1398" s="85" t="s">
        <v>1750</v>
      </c>
      <c r="B1398" s="85" t="s">
        <v>444</v>
      </c>
      <c r="C1398" s="85" t="s">
        <v>445</v>
      </c>
      <c r="D1398" s="85" t="s">
        <v>188</v>
      </c>
    </row>
    <row r="1399" customFormat="false" ht="14.25" hidden="true" customHeight="false" outlineLevel="0" collapsed="false">
      <c r="A1399" s="85" t="s">
        <v>1751</v>
      </c>
      <c r="B1399" s="85" t="s">
        <v>28</v>
      </c>
      <c r="C1399" s="85" t="s">
        <v>327</v>
      </c>
      <c r="D1399" s="85" t="s">
        <v>192</v>
      </c>
    </row>
    <row r="1400" customFormat="false" ht="14.25" hidden="true" customHeight="false" outlineLevel="0" collapsed="false">
      <c r="A1400" s="85" t="s">
        <v>1752</v>
      </c>
      <c r="B1400" s="85" t="s">
        <v>421</v>
      </c>
      <c r="C1400" s="85" t="s">
        <v>422</v>
      </c>
      <c r="D1400" s="85" t="s">
        <v>297</v>
      </c>
    </row>
    <row r="1401" customFormat="false" ht="14.25" hidden="true" customHeight="false" outlineLevel="0" collapsed="false">
      <c r="A1401" s="85" t="s">
        <v>1753</v>
      </c>
      <c r="B1401" s="85" t="s">
        <v>169</v>
      </c>
      <c r="C1401" s="85" t="s">
        <v>170</v>
      </c>
      <c r="D1401" s="85" t="s">
        <v>171</v>
      </c>
    </row>
    <row r="1402" customFormat="false" ht="14.25" hidden="true" customHeight="false" outlineLevel="0" collapsed="false">
      <c r="A1402" s="85" t="s">
        <v>1754</v>
      </c>
      <c r="B1402" s="85" t="s">
        <v>288</v>
      </c>
      <c r="C1402" s="85" t="s">
        <v>289</v>
      </c>
      <c r="D1402" s="85" t="s">
        <v>202</v>
      </c>
    </row>
    <row r="1403" customFormat="false" ht="14.25" hidden="true" customHeight="false" outlineLevel="0" collapsed="false">
      <c r="A1403" s="85" t="s">
        <v>1755</v>
      </c>
      <c r="B1403" s="85" t="s">
        <v>502</v>
      </c>
      <c r="C1403" s="85" t="s">
        <v>503</v>
      </c>
      <c r="D1403" s="85" t="s">
        <v>171</v>
      </c>
    </row>
    <row r="1404" customFormat="false" ht="14.25" hidden="true" customHeight="false" outlineLevel="0" collapsed="false">
      <c r="A1404" s="85" t="s">
        <v>1756</v>
      </c>
      <c r="B1404" s="85" t="s">
        <v>186</v>
      </c>
      <c r="C1404" s="85" t="s">
        <v>187</v>
      </c>
      <c r="D1404" s="85" t="s">
        <v>188</v>
      </c>
    </row>
    <row r="1405" customFormat="false" ht="14.25" hidden="true" customHeight="false" outlineLevel="0" collapsed="false">
      <c r="A1405" s="85" t="s">
        <v>1757</v>
      </c>
      <c r="B1405" s="85" t="s">
        <v>260</v>
      </c>
      <c r="C1405" s="85" t="s">
        <v>261</v>
      </c>
      <c r="D1405" s="85" t="s">
        <v>255</v>
      </c>
    </row>
    <row r="1406" customFormat="false" ht="14.25" hidden="true" customHeight="false" outlineLevel="0" collapsed="false">
      <c r="A1406" s="85" t="s">
        <v>1758</v>
      </c>
      <c r="B1406" s="85" t="s">
        <v>749</v>
      </c>
      <c r="C1406" s="85" t="s">
        <v>750</v>
      </c>
      <c r="D1406" s="85" t="s">
        <v>163</v>
      </c>
    </row>
    <row r="1407" customFormat="false" ht="14.25" hidden="true" customHeight="false" outlineLevel="0" collapsed="false">
      <c r="A1407" s="85" t="s">
        <v>1759</v>
      </c>
      <c r="B1407" s="85" t="s">
        <v>335</v>
      </c>
      <c r="C1407" s="85" t="s">
        <v>336</v>
      </c>
      <c r="D1407" s="85" t="s">
        <v>153</v>
      </c>
    </row>
    <row r="1408" customFormat="false" ht="14.25" hidden="true" customHeight="false" outlineLevel="0" collapsed="false">
      <c r="A1408" s="85" t="s">
        <v>1760</v>
      </c>
      <c r="B1408" s="85" t="s">
        <v>270</v>
      </c>
      <c r="C1408" s="85" t="s">
        <v>271</v>
      </c>
      <c r="D1408" s="85" t="s">
        <v>192</v>
      </c>
    </row>
    <row r="1409" customFormat="false" ht="14.25" hidden="true" customHeight="false" outlineLevel="0" collapsed="false">
      <c r="A1409" s="85" t="s">
        <v>1761</v>
      </c>
      <c r="B1409" s="85" t="s">
        <v>536</v>
      </c>
      <c r="C1409" s="85" t="s">
        <v>537</v>
      </c>
      <c r="D1409" s="85" t="s">
        <v>363</v>
      </c>
    </row>
    <row r="1410" customFormat="false" ht="14.25" hidden="true" customHeight="false" outlineLevel="0" collapsed="false">
      <c r="A1410" s="85" t="s">
        <v>1762</v>
      </c>
      <c r="B1410" s="85" t="s">
        <v>536</v>
      </c>
      <c r="C1410" s="85" t="s">
        <v>537</v>
      </c>
      <c r="D1410" s="85" t="s">
        <v>363</v>
      </c>
    </row>
    <row r="1411" customFormat="false" ht="14.25" hidden="true" customHeight="false" outlineLevel="0" collapsed="false">
      <c r="A1411" s="85" t="s">
        <v>1763</v>
      </c>
      <c r="B1411" s="85" t="s">
        <v>270</v>
      </c>
      <c r="C1411" s="85" t="s">
        <v>271</v>
      </c>
      <c r="D1411" s="85" t="s">
        <v>192</v>
      </c>
    </row>
    <row r="1412" customFormat="false" ht="14.25" hidden="true" customHeight="false" outlineLevel="0" collapsed="false">
      <c r="A1412" s="85" t="s">
        <v>1764</v>
      </c>
      <c r="B1412" s="85" t="s">
        <v>190</v>
      </c>
      <c r="C1412" s="85" t="s">
        <v>191</v>
      </c>
      <c r="D1412" s="85" t="s">
        <v>192</v>
      </c>
    </row>
    <row r="1413" customFormat="false" ht="14.25" hidden="true" customHeight="false" outlineLevel="0" collapsed="false">
      <c r="A1413" s="85" t="s">
        <v>1765</v>
      </c>
      <c r="B1413" s="85" t="s">
        <v>197</v>
      </c>
      <c r="C1413" s="85" t="s">
        <v>198</v>
      </c>
      <c r="D1413" s="85" t="s">
        <v>171</v>
      </c>
    </row>
    <row r="1414" customFormat="false" ht="14.25" hidden="true" customHeight="false" outlineLevel="0" collapsed="false">
      <c r="A1414" s="85" t="s">
        <v>1766</v>
      </c>
      <c r="B1414" s="85" t="s">
        <v>335</v>
      </c>
      <c r="C1414" s="85" t="s">
        <v>336</v>
      </c>
      <c r="D1414" s="85" t="s">
        <v>153</v>
      </c>
    </row>
    <row r="1415" customFormat="false" ht="14.25" hidden="true" customHeight="false" outlineLevel="0" collapsed="false">
      <c r="A1415" s="85" t="s">
        <v>1767</v>
      </c>
      <c r="B1415" s="85" t="s">
        <v>190</v>
      </c>
      <c r="C1415" s="85" t="s">
        <v>191</v>
      </c>
      <c r="D1415" s="85" t="s">
        <v>192</v>
      </c>
    </row>
    <row r="1416" customFormat="false" ht="14.25" hidden="true" customHeight="false" outlineLevel="0" collapsed="false">
      <c r="A1416" s="85" t="s">
        <v>1768</v>
      </c>
      <c r="B1416" s="85" t="s">
        <v>229</v>
      </c>
      <c r="C1416" s="85" t="s">
        <v>230</v>
      </c>
      <c r="D1416" s="85" t="s">
        <v>231</v>
      </c>
    </row>
    <row r="1417" customFormat="false" ht="14.25" hidden="true" customHeight="false" outlineLevel="0" collapsed="false">
      <c r="A1417" s="85" t="s">
        <v>1769</v>
      </c>
      <c r="B1417" s="85" t="s">
        <v>270</v>
      </c>
      <c r="C1417" s="85" t="s">
        <v>271</v>
      </c>
      <c r="D1417" s="85" t="s">
        <v>192</v>
      </c>
    </row>
    <row r="1418" customFormat="false" ht="14.25" hidden="true" customHeight="false" outlineLevel="0" collapsed="false">
      <c r="A1418" s="85" t="s">
        <v>1770</v>
      </c>
      <c r="B1418" s="85" t="s">
        <v>151</v>
      </c>
      <c r="C1418" s="85" t="s">
        <v>152</v>
      </c>
      <c r="D1418" s="85" t="s">
        <v>153</v>
      </c>
    </row>
    <row r="1419" customFormat="false" ht="14.25" hidden="true" customHeight="false" outlineLevel="0" collapsed="false">
      <c r="A1419" s="85" t="s">
        <v>1771</v>
      </c>
      <c r="B1419" s="85" t="s">
        <v>173</v>
      </c>
      <c r="C1419" s="85" t="s">
        <v>124</v>
      </c>
      <c r="D1419" s="85" t="s">
        <v>157</v>
      </c>
    </row>
    <row r="1420" customFormat="false" ht="14.25" hidden="true" customHeight="false" outlineLevel="0" collapsed="false">
      <c r="A1420" s="85" t="s">
        <v>1772</v>
      </c>
      <c r="B1420" s="85" t="s">
        <v>405</v>
      </c>
      <c r="C1420" s="85" t="s">
        <v>122</v>
      </c>
      <c r="D1420" s="85" t="s">
        <v>157</v>
      </c>
    </row>
    <row r="1421" customFormat="false" ht="14.25" hidden="true" customHeight="false" outlineLevel="0" collapsed="false">
      <c r="A1421" s="85" t="s">
        <v>1773</v>
      </c>
      <c r="B1421" s="85" t="s">
        <v>502</v>
      </c>
      <c r="C1421" s="85" t="s">
        <v>503</v>
      </c>
      <c r="D1421" s="85" t="s">
        <v>171</v>
      </c>
    </row>
    <row r="1422" customFormat="false" ht="14.25" hidden="true" customHeight="false" outlineLevel="0" collapsed="false">
      <c r="A1422" s="85" t="s">
        <v>1774</v>
      </c>
      <c r="B1422" s="85" t="s">
        <v>277</v>
      </c>
      <c r="C1422" s="85" t="s">
        <v>278</v>
      </c>
      <c r="D1422" s="85" t="s">
        <v>157</v>
      </c>
    </row>
    <row r="1423" customFormat="false" ht="14.25" hidden="true" customHeight="false" outlineLevel="0" collapsed="false">
      <c r="A1423" s="85" t="s">
        <v>1775</v>
      </c>
      <c r="B1423" s="85" t="s">
        <v>367</v>
      </c>
      <c r="C1423" s="85" t="s">
        <v>368</v>
      </c>
      <c r="D1423" s="85" t="s">
        <v>369</v>
      </c>
    </row>
    <row r="1424" customFormat="false" ht="14.25" hidden="false" customHeight="false" outlineLevel="0" collapsed="false">
      <c r="A1424" s="85" t="s">
        <v>1776</v>
      </c>
      <c r="B1424" s="85" t="s">
        <v>972</v>
      </c>
      <c r="C1424" s="85" t="s">
        <v>973</v>
      </c>
      <c r="D1424" s="85" t="s">
        <v>224</v>
      </c>
    </row>
    <row r="1425" customFormat="false" ht="14.25" hidden="true" customHeight="false" outlineLevel="0" collapsed="false">
      <c r="A1425" s="85" t="s">
        <v>1777</v>
      </c>
      <c r="B1425" s="85" t="s">
        <v>253</v>
      </c>
      <c r="C1425" s="85" t="s">
        <v>254</v>
      </c>
      <c r="D1425" s="85" t="s">
        <v>255</v>
      </c>
    </row>
    <row r="1426" customFormat="false" ht="14.25" hidden="true" customHeight="false" outlineLevel="0" collapsed="false">
      <c r="A1426" s="85" t="s">
        <v>1778</v>
      </c>
      <c r="B1426" s="85" t="s">
        <v>502</v>
      </c>
      <c r="C1426" s="85" t="s">
        <v>503</v>
      </c>
      <c r="D1426" s="85" t="s">
        <v>171</v>
      </c>
    </row>
    <row r="1427" customFormat="false" ht="14.25" hidden="true" customHeight="false" outlineLevel="0" collapsed="false">
      <c r="A1427" s="85" t="s">
        <v>1779</v>
      </c>
      <c r="B1427" s="85" t="s">
        <v>351</v>
      </c>
      <c r="C1427" s="85" t="s">
        <v>352</v>
      </c>
      <c r="D1427" s="85" t="s">
        <v>207</v>
      </c>
    </row>
    <row r="1428" customFormat="false" ht="14.25" hidden="true" customHeight="false" outlineLevel="0" collapsed="false">
      <c r="A1428" s="85" t="s">
        <v>1780</v>
      </c>
      <c r="B1428" s="85" t="s">
        <v>270</v>
      </c>
      <c r="C1428" s="85" t="s">
        <v>271</v>
      </c>
      <c r="D1428" s="85" t="s">
        <v>192</v>
      </c>
    </row>
    <row r="1429" customFormat="false" ht="14.25" hidden="true" customHeight="false" outlineLevel="0" collapsed="false">
      <c r="A1429" s="85" t="s">
        <v>1781</v>
      </c>
      <c r="B1429" s="85" t="s">
        <v>351</v>
      </c>
      <c r="C1429" s="85" t="s">
        <v>352</v>
      </c>
      <c r="D1429" s="85" t="s">
        <v>207</v>
      </c>
    </row>
    <row r="1430" customFormat="false" ht="14.25" hidden="true" customHeight="false" outlineLevel="0" collapsed="false">
      <c r="A1430" s="85" t="s">
        <v>1782</v>
      </c>
      <c r="B1430" s="85" t="s">
        <v>205</v>
      </c>
      <c r="C1430" s="85" t="s">
        <v>206</v>
      </c>
      <c r="D1430" s="85" t="s">
        <v>207</v>
      </c>
    </row>
    <row r="1431" customFormat="false" ht="14.25" hidden="true" customHeight="false" outlineLevel="0" collapsed="false">
      <c r="A1431" s="85" t="s">
        <v>1783</v>
      </c>
      <c r="B1431" s="85" t="s">
        <v>502</v>
      </c>
      <c r="C1431" s="85" t="s">
        <v>503</v>
      </c>
      <c r="D1431" s="85" t="s">
        <v>171</v>
      </c>
    </row>
    <row r="1432" customFormat="false" ht="14.25" hidden="true" customHeight="false" outlineLevel="0" collapsed="false">
      <c r="A1432" s="85" t="s">
        <v>1784</v>
      </c>
      <c r="B1432" s="85" t="s">
        <v>219</v>
      </c>
      <c r="C1432" s="85" t="s">
        <v>220</v>
      </c>
      <c r="D1432" s="85" t="s">
        <v>202</v>
      </c>
    </row>
    <row r="1433" customFormat="false" ht="14.25" hidden="true" customHeight="false" outlineLevel="0" collapsed="false">
      <c r="A1433" s="85" t="s">
        <v>1785</v>
      </c>
      <c r="B1433" s="85" t="s">
        <v>28</v>
      </c>
      <c r="C1433" s="85" t="s">
        <v>327</v>
      </c>
      <c r="D1433" s="85" t="s">
        <v>192</v>
      </c>
    </row>
    <row r="1434" customFormat="false" ht="14.25" hidden="true" customHeight="false" outlineLevel="0" collapsed="false">
      <c r="A1434" s="85" t="s">
        <v>1786</v>
      </c>
      <c r="B1434" s="85" t="s">
        <v>502</v>
      </c>
      <c r="C1434" s="85" t="s">
        <v>503</v>
      </c>
      <c r="D1434" s="85" t="s">
        <v>171</v>
      </c>
    </row>
    <row r="1435" customFormat="false" ht="14.25" hidden="true" customHeight="false" outlineLevel="0" collapsed="false">
      <c r="A1435" s="85" t="s">
        <v>1787</v>
      </c>
      <c r="B1435" s="85" t="s">
        <v>347</v>
      </c>
      <c r="C1435" s="85" t="s">
        <v>348</v>
      </c>
      <c r="D1435" s="85" t="s">
        <v>207</v>
      </c>
    </row>
    <row r="1436" customFormat="false" ht="14.25" hidden="true" customHeight="false" outlineLevel="0" collapsed="false">
      <c r="A1436" s="85" t="s">
        <v>1788</v>
      </c>
      <c r="B1436" s="85" t="s">
        <v>310</v>
      </c>
      <c r="C1436" s="85" t="s">
        <v>311</v>
      </c>
      <c r="D1436" s="85" t="s">
        <v>192</v>
      </c>
    </row>
    <row r="1437" customFormat="false" ht="14.25" hidden="true" customHeight="false" outlineLevel="0" collapsed="false">
      <c r="A1437" s="85" t="s">
        <v>1789</v>
      </c>
      <c r="B1437" s="85" t="s">
        <v>205</v>
      </c>
      <c r="C1437" s="85" t="s">
        <v>206</v>
      </c>
      <c r="D1437" s="85" t="s">
        <v>207</v>
      </c>
    </row>
    <row r="1438" customFormat="false" ht="14.25" hidden="true" customHeight="false" outlineLevel="0" collapsed="false">
      <c r="A1438" s="85" t="s">
        <v>1790</v>
      </c>
      <c r="B1438" s="85" t="s">
        <v>233</v>
      </c>
      <c r="C1438" s="85" t="s">
        <v>234</v>
      </c>
      <c r="D1438" s="85" t="s">
        <v>157</v>
      </c>
    </row>
    <row r="1439" customFormat="false" ht="14.25" hidden="true" customHeight="false" outlineLevel="0" collapsed="false">
      <c r="A1439" s="85" t="s">
        <v>1791</v>
      </c>
      <c r="B1439" s="85" t="s">
        <v>253</v>
      </c>
      <c r="C1439" s="85" t="s">
        <v>254</v>
      </c>
      <c r="D1439" s="85" t="s">
        <v>255</v>
      </c>
    </row>
    <row r="1440" customFormat="false" ht="14.25" hidden="true" customHeight="false" outlineLevel="0" collapsed="false">
      <c r="A1440" s="85" t="s">
        <v>1792</v>
      </c>
      <c r="B1440" s="85" t="s">
        <v>358</v>
      </c>
      <c r="C1440" s="85" t="s">
        <v>359</v>
      </c>
      <c r="D1440" s="85" t="s">
        <v>207</v>
      </c>
    </row>
    <row r="1441" customFormat="false" ht="14.25" hidden="true" customHeight="false" outlineLevel="0" collapsed="false">
      <c r="A1441" s="85" t="s">
        <v>1793</v>
      </c>
      <c r="B1441" s="85" t="s">
        <v>588</v>
      </c>
      <c r="C1441" s="85" t="s">
        <v>589</v>
      </c>
      <c r="D1441" s="85" t="s">
        <v>192</v>
      </c>
    </row>
    <row r="1442" customFormat="false" ht="14.25" hidden="true" customHeight="false" outlineLevel="0" collapsed="false">
      <c r="A1442" s="85" t="s">
        <v>1794</v>
      </c>
      <c r="B1442" s="85" t="s">
        <v>233</v>
      </c>
      <c r="C1442" s="85" t="s">
        <v>234</v>
      </c>
      <c r="D1442" s="85" t="s">
        <v>157</v>
      </c>
    </row>
    <row r="1443" customFormat="false" ht="14.25" hidden="true" customHeight="false" outlineLevel="0" collapsed="false">
      <c r="A1443" s="85" t="s">
        <v>1795</v>
      </c>
      <c r="B1443" s="85" t="s">
        <v>151</v>
      </c>
      <c r="C1443" s="85" t="s">
        <v>152</v>
      </c>
      <c r="D1443" s="85" t="s">
        <v>153</v>
      </c>
    </row>
    <row r="1444" customFormat="false" ht="14.25" hidden="true" customHeight="false" outlineLevel="0" collapsed="false">
      <c r="A1444" s="85" t="s">
        <v>1796</v>
      </c>
      <c r="B1444" s="85" t="s">
        <v>65</v>
      </c>
      <c r="C1444" s="85" t="s">
        <v>125</v>
      </c>
      <c r="D1444" s="85" t="s">
        <v>157</v>
      </c>
    </row>
    <row r="1445" customFormat="false" ht="14.25" hidden="true" customHeight="false" outlineLevel="0" collapsed="false">
      <c r="A1445" s="85" t="s">
        <v>1797</v>
      </c>
      <c r="B1445" s="85" t="s">
        <v>1045</v>
      </c>
      <c r="C1445" s="85" t="s">
        <v>1046</v>
      </c>
      <c r="D1445" s="85" t="s">
        <v>163</v>
      </c>
    </row>
    <row r="1446" customFormat="false" ht="14.25" hidden="true" customHeight="false" outlineLevel="0" collapsed="false">
      <c r="A1446" s="85" t="s">
        <v>1798</v>
      </c>
      <c r="B1446" s="85" t="s">
        <v>270</v>
      </c>
      <c r="C1446" s="85" t="s">
        <v>271</v>
      </c>
      <c r="D1446" s="85" t="s">
        <v>192</v>
      </c>
    </row>
    <row r="1447" customFormat="false" ht="14.25" hidden="true" customHeight="false" outlineLevel="0" collapsed="false">
      <c r="A1447" s="85" t="s">
        <v>1799</v>
      </c>
      <c r="B1447" s="85" t="s">
        <v>506</v>
      </c>
      <c r="C1447" s="85" t="s">
        <v>507</v>
      </c>
      <c r="D1447" s="85" t="s">
        <v>153</v>
      </c>
    </row>
    <row r="1448" customFormat="false" ht="14.25" hidden="true" customHeight="false" outlineLevel="0" collapsed="false">
      <c r="A1448" s="85" t="s">
        <v>1800</v>
      </c>
      <c r="B1448" s="85" t="s">
        <v>510</v>
      </c>
      <c r="C1448" s="85" t="s">
        <v>511</v>
      </c>
      <c r="D1448" s="85" t="s">
        <v>297</v>
      </c>
    </row>
    <row r="1449" customFormat="false" ht="14.25" hidden="true" customHeight="false" outlineLevel="0" collapsed="false">
      <c r="A1449" s="85" t="s">
        <v>1801</v>
      </c>
      <c r="B1449" s="85" t="s">
        <v>270</v>
      </c>
      <c r="C1449" s="85" t="s">
        <v>271</v>
      </c>
      <c r="D1449" s="85" t="s">
        <v>192</v>
      </c>
    </row>
    <row r="1450" customFormat="false" ht="14.25" hidden="true" customHeight="false" outlineLevel="0" collapsed="false">
      <c r="A1450" s="85" t="s">
        <v>1802</v>
      </c>
      <c r="B1450" s="85" t="s">
        <v>28</v>
      </c>
      <c r="C1450" s="85" t="s">
        <v>327</v>
      </c>
      <c r="D1450" s="85" t="s">
        <v>192</v>
      </c>
    </row>
    <row r="1451" customFormat="false" ht="14.25" hidden="true" customHeight="false" outlineLevel="0" collapsed="false">
      <c r="A1451" s="85" t="s">
        <v>1803</v>
      </c>
      <c r="B1451" s="85" t="s">
        <v>285</v>
      </c>
      <c r="C1451" s="85" t="s">
        <v>286</v>
      </c>
      <c r="D1451" s="85" t="s">
        <v>153</v>
      </c>
    </row>
    <row r="1452" customFormat="false" ht="14.25" hidden="true" customHeight="false" outlineLevel="0" collapsed="false">
      <c r="A1452" s="85" t="s">
        <v>1804</v>
      </c>
      <c r="B1452" s="85" t="s">
        <v>233</v>
      </c>
      <c r="C1452" s="85" t="s">
        <v>234</v>
      </c>
      <c r="D1452" s="85" t="s">
        <v>157</v>
      </c>
    </row>
    <row r="1453" customFormat="false" ht="14.25" hidden="true" customHeight="false" outlineLevel="0" collapsed="false">
      <c r="A1453" s="85" t="s">
        <v>1805</v>
      </c>
      <c r="B1453" s="85" t="s">
        <v>233</v>
      </c>
      <c r="C1453" s="85" t="s">
        <v>234</v>
      </c>
      <c r="D1453" s="85" t="s">
        <v>157</v>
      </c>
    </row>
    <row r="1454" customFormat="false" ht="14.25" hidden="true" customHeight="false" outlineLevel="0" collapsed="false">
      <c r="A1454" s="85" t="s">
        <v>1806</v>
      </c>
      <c r="B1454" s="85" t="s">
        <v>155</v>
      </c>
      <c r="C1454" s="85" t="s">
        <v>156</v>
      </c>
      <c r="D1454" s="85" t="s">
        <v>157</v>
      </c>
    </row>
    <row r="1455" customFormat="false" ht="14.25" hidden="true" customHeight="false" outlineLevel="0" collapsed="false">
      <c r="A1455" s="85" t="s">
        <v>1807</v>
      </c>
      <c r="B1455" s="85" t="s">
        <v>205</v>
      </c>
      <c r="C1455" s="85" t="s">
        <v>206</v>
      </c>
      <c r="D1455" s="85" t="s">
        <v>207</v>
      </c>
    </row>
    <row r="1456" customFormat="false" ht="14.25" hidden="true" customHeight="false" outlineLevel="0" collapsed="false">
      <c r="A1456" s="85" t="s">
        <v>1808</v>
      </c>
      <c r="B1456" s="85" t="s">
        <v>233</v>
      </c>
      <c r="C1456" s="85" t="s">
        <v>234</v>
      </c>
      <c r="D1456" s="85" t="s">
        <v>157</v>
      </c>
    </row>
    <row r="1457" customFormat="false" ht="14.25" hidden="true" customHeight="false" outlineLevel="0" collapsed="false">
      <c r="A1457" s="85" t="s">
        <v>1809</v>
      </c>
      <c r="B1457" s="85" t="s">
        <v>510</v>
      </c>
      <c r="C1457" s="85" t="s">
        <v>511</v>
      </c>
      <c r="D1457" s="85" t="s">
        <v>297</v>
      </c>
    </row>
    <row r="1458" customFormat="false" ht="14.25" hidden="true" customHeight="false" outlineLevel="0" collapsed="false">
      <c r="A1458" s="85" t="s">
        <v>1810</v>
      </c>
      <c r="B1458" s="85" t="s">
        <v>421</v>
      </c>
      <c r="C1458" s="85" t="s">
        <v>422</v>
      </c>
      <c r="D1458" s="85" t="s">
        <v>297</v>
      </c>
    </row>
    <row r="1459" customFormat="false" ht="14.25" hidden="true" customHeight="false" outlineLevel="0" collapsed="false">
      <c r="A1459" s="85" t="s">
        <v>1811</v>
      </c>
      <c r="B1459" s="85" t="s">
        <v>190</v>
      </c>
      <c r="C1459" s="85" t="s">
        <v>191</v>
      </c>
      <c r="D1459" s="85" t="s">
        <v>192</v>
      </c>
    </row>
    <row r="1460" customFormat="false" ht="14.25" hidden="false" customHeight="false" outlineLevel="0" collapsed="false">
      <c r="A1460" s="85" t="s">
        <v>1812</v>
      </c>
      <c r="B1460" s="85" t="s">
        <v>222</v>
      </c>
      <c r="C1460" s="85" t="s">
        <v>223</v>
      </c>
      <c r="D1460" s="85" t="s">
        <v>224</v>
      </c>
    </row>
    <row r="1461" customFormat="false" ht="14.25" hidden="true" customHeight="false" outlineLevel="0" collapsed="false">
      <c r="A1461" s="85" t="s">
        <v>1813</v>
      </c>
      <c r="B1461" s="85" t="s">
        <v>502</v>
      </c>
      <c r="C1461" s="85" t="s">
        <v>503</v>
      </c>
      <c r="D1461" s="85" t="s">
        <v>171</v>
      </c>
    </row>
    <row r="1462" customFormat="false" ht="14.25" hidden="true" customHeight="false" outlineLevel="0" collapsed="false">
      <c r="A1462" s="85" t="s">
        <v>1814</v>
      </c>
      <c r="B1462" s="85" t="s">
        <v>28</v>
      </c>
      <c r="C1462" s="85" t="s">
        <v>327</v>
      </c>
      <c r="D1462" s="85" t="s">
        <v>192</v>
      </c>
    </row>
    <row r="1463" customFormat="false" ht="14.25" hidden="true" customHeight="false" outlineLevel="0" collapsed="false">
      <c r="A1463" s="85" t="s">
        <v>1815</v>
      </c>
      <c r="B1463" s="85" t="s">
        <v>233</v>
      </c>
      <c r="C1463" s="85" t="s">
        <v>234</v>
      </c>
      <c r="D1463" s="85" t="s">
        <v>157</v>
      </c>
    </row>
    <row r="1464" customFormat="false" ht="14.25" hidden="true" customHeight="false" outlineLevel="0" collapsed="false">
      <c r="A1464" s="85" t="s">
        <v>1816</v>
      </c>
      <c r="B1464" s="85" t="s">
        <v>155</v>
      </c>
      <c r="C1464" s="85" t="s">
        <v>156</v>
      </c>
      <c r="D1464" s="85" t="s">
        <v>157</v>
      </c>
    </row>
    <row r="1465" customFormat="false" ht="14.25" hidden="true" customHeight="false" outlineLevel="0" collapsed="false">
      <c r="A1465" s="85" t="s">
        <v>1817</v>
      </c>
      <c r="B1465" s="85" t="s">
        <v>233</v>
      </c>
      <c r="C1465" s="85" t="s">
        <v>234</v>
      </c>
      <c r="D1465" s="85" t="s">
        <v>157</v>
      </c>
    </row>
    <row r="1466" customFormat="false" ht="14.25" hidden="true" customHeight="false" outlineLevel="0" collapsed="false">
      <c r="A1466" s="85" t="s">
        <v>1818</v>
      </c>
      <c r="B1466" s="85" t="s">
        <v>236</v>
      </c>
      <c r="C1466" s="85" t="s">
        <v>237</v>
      </c>
      <c r="D1466" s="85" t="s">
        <v>157</v>
      </c>
    </row>
    <row r="1467" customFormat="false" ht="14.25" hidden="true" customHeight="false" outlineLevel="0" collapsed="false">
      <c r="A1467" s="85" t="s">
        <v>1819</v>
      </c>
      <c r="B1467" s="85" t="s">
        <v>270</v>
      </c>
      <c r="C1467" s="85" t="s">
        <v>271</v>
      </c>
      <c r="D1467" s="85" t="s">
        <v>192</v>
      </c>
    </row>
    <row r="1468" customFormat="false" ht="14.25" hidden="true" customHeight="false" outlineLevel="0" collapsed="false">
      <c r="A1468" s="85" t="s">
        <v>1820</v>
      </c>
      <c r="B1468" s="85" t="s">
        <v>209</v>
      </c>
      <c r="C1468" s="85" t="s">
        <v>210</v>
      </c>
      <c r="D1468" s="85" t="s">
        <v>207</v>
      </c>
    </row>
    <row r="1469" customFormat="false" ht="14.25" hidden="true" customHeight="false" outlineLevel="0" collapsed="false">
      <c r="A1469" s="85" t="s">
        <v>1821</v>
      </c>
      <c r="B1469" s="85" t="s">
        <v>186</v>
      </c>
      <c r="C1469" s="85" t="s">
        <v>187</v>
      </c>
      <c r="D1469" s="85" t="s">
        <v>188</v>
      </c>
    </row>
    <row r="1470" customFormat="false" ht="14.25" hidden="true" customHeight="false" outlineLevel="0" collapsed="false">
      <c r="A1470" s="85" t="s">
        <v>1822</v>
      </c>
      <c r="B1470" s="85" t="s">
        <v>236</v>
      </c>
      <c r="C1470" s="85" t="s">
        <v>237</v>
      </c>
      <c r="D1470" s="85" t="s">
        <v>157</v>
      </c>
    </row>
    <row r="1471" customFormat="false" ht="14.25" hidden="true" customHeight="false" outlineLevel="0" collapsed="false">
      <c r="A1471" s="85" t="s">
        <v>1823</v>
      </c>
      <c r="B1471" s="85" t="s">
        <v>155</v>
      </c>
      <c r="C1471" s="85" t="s">
        <v>156</v>
      </c>
      <c r="D1471" s="85" t="s">
        <v>157</v>
      </c>
    </row>
    <row r="1472" customFormat="false" ht="14.25" hidden="true" customHeight="false" outlineLevel="0" collapsed="false">
      <c r="A1472" s="85" t="s">
        <v>1824</v>
      </c>
      <c r="B1472" s="85" t="s">
        <v>236</v>
      </c>
      <c r="C1472" s="85" t="s">
        <v>237</v>
      </c>
      <c r="D1472" s="85" t="s">
        <v>157</v>
      </c>
    </row>
    <row r="1473" customFormat="false" ht="14.25" hidden="true" customHeight="false" outlineLevel="0" collapsed="false">
      <c r="A1473" s="85" t="s">
        <v>1825</v>
      </c>
      <c r="B1473" s="85" t="s">
        <v>151</v>
      </c>
      <c r="C1473" s="85" t="s">
        <v>152</v>
      </c>
      <c r="D1473" s="85" t="s">
        <v>153</v>
      </c>
    </row>
    <row r="1474" customFormat="false" ht="14.25" hidden="true" customHeight="false" outlineLevel="0" collapsed="false">
      <c r="A1474" s="85" t="s">
        <v>1826</v>
      </c>
      <c r="B1474" s="85" t="s">
        <v>351</v>
      </c>
      <c r="C1474" s="85" t="s">
        <v>352</v>
      </c>
      <c r="D1474" s="85" t="s">
        <v>207</v>
      </c>
    </row>
    <row r="1475" customFormat="false" ht="14.25" hidden="true" customHeight="false" outlineLevel="0" collapsed="false">
      <c r="A1475" s="85" t="s">
        <v>1827</v>
      </c>
      <c r="B1475" s="85" t="s">
        <v>186</v>
      </c>
      <c r="C1475" s="85" t="s">
        <v>187</v>
      </c>
      <c r="D1475" s="85" t="s">
        <v>188</v>
      </c>
    </row>
    <row r="1476" customFormat="false" ht="14.25" hidden="true" customHeight="false" outlineLevel="0" collapsed="false">
      <c r="A1476" s="85" t="s">
        <v>1828</v>
      </c>
      <c r="B1476" s="85" t="s">
        <v>267</v>
      </c>
      <c r="C1476" s="85" t="s">
        <v>268</v>
      </c>
      <c r="D1476" s="85" t="s">
        <v>184</v>
      </c>
    </row>
    <row r="1477" customFormat="false" ht="14.25" hidden="true" customHeight="false" outlineLevel="0" collapsed="false">
      <c r="A1477" s="85" t="s">
        <v>1829</v>
      </c>
      <c r="B1477" s="85" t="s">
        <v>219</v>
      </c>
      <c r="C1477" s="85" t="s">
        <v>220</v>
      </c>
      <c r="D1477" s="85" t="s">
        <v>202</v>
      </c>
    </row>
    <row r="1478" customFormat="false" ht="14.25" hidden="true" customHeight="false" outlineLevel="0" collapsed="false">
      <c r="A1478" s="85" t="s">
        <v>1830</v>
      </c>
      <c r="B1478" s="85" t="s">
        <v>28</v>
      </c>
      <c r="C1478" s="85" t="s">
        <v>327</v>
      </c>
      <c r="D1478" s="85" t="s">
        <v>192</v>
      </c>
    </row>
    <row r="1479" customFormat="false" ht="14.25" hidden="true" customHeight="false" outlineLevel="0" collapsed="false">
      <c r="A1479" s="85" t="s">
        <v>1831</v>
      </c>
      <c r="B1479" s="85" t="s">
        <v>65</v>
      </c>
      <c r="C1479" s="85" t="s">
        <v>125</v>
      </c>
      <c r="D1479" s="85" t="s">
        <v>157</v>
      </c>
    </row>
    <row r="1480" customFormat="false" ht="14.25" hidden="true" customHeight="false" outlineLevel="0" collapsed="false">
      <c r="A1480" s="85" t="s">
        <v>1832</v>
      </c>
      <c r="B1480" s="85" t="s">
        <v>209</v>
      </c>
      <c r="C1480" s="85" t="s">
        <v>210</v>
      </c>
      <c r="D1480" s="85" t="s">
        <v>207</v>
      </c>
    </row>
    <row r="1481" customFormat="false" ht="14.25" hidden="true" customHeight="false" outlineLevel="0" collapsed="false">
      <c r="A1481" s="85" t="s">
        <v>1833</v>
      </c>
      <c r="B1481" s="85" t="s">
        <v>257</v>
      </c>
      <c r="C1481" s="85" t="s">
        <v>258</v>
      </c>
      <c r="D1481" s="85" t="s">
        <v>188</v>
      </c>
    </row>
    <row r="1482" customFormat="false" ht="14.25" hidden="true" customHeight="false" outlineLevel="0" collapsed="false">
      <c r="A1482" s="85" t="s">
        <v>1834</v>
      </c>
      <c r="B1482" s="85" t="s">
        <v>209</v>
      </c>
      <c r="C1482" s="85" t="s">
        <v>210</v>
      </c>
      <c r="D1482" s="85" t="s">
        <v>207</v>
      </c>
    </row>
    <row r="1483" customFormat="false" ht="14.25" hidden="true" customHeight="false" outlineLevel="0" collapsed="false">
      <c r="A1483" s="85" t="s">
        <v>1835</v>
      </c>
      <c r="B1483" s="85" t="s">
        <v>209</v>
      </c>
      <c r="C1483" s="85" t="s">
        <v>210</v>
      </c>
      <c r="D1483" s="85" t="s">
        <v>207</v>
      </c>
    </row>
    <row r="1484" customFormat="false" ht="14.25" hidden="true" customHeight="false" outlineLevel="0" collapsed="false">
      <c r="A1484" s="85" t="s">
        <v>1836</v>
      </c>
      <c r="B1484" s="85" t="s">
        <v>376</v>
      </c>
      <c r="C1484" s="85" t="s">
        <v>377</v>
      </c>
      <c r="D1484" s="85" t="s">
        <v>192</v>
      </c>
    </row>
    <row r="1485" customFormat="false" ht="14.25" hidden="true" customHeight="false" outlineLevel="0" collapsed="false">
      <c r="A1485" s="85" t="s">
        <v>1837</v>
      </c>
      <c r="B1485" s="85" t="s">
        <v>381</v>
      </c>
      <c r="C1485" s="85" t="s">
        <v>382</v>
      </c>
      <c r="D1485" s="85" t="s">
        <v>363</v>
      </c>
    </row>
    <row r="1486" customFormat="false" ht="14.25" hidden="true" customHeight="false" outlineLevel="0" collapsed="false">
      <c r="A1486" s="85" t="s">
        <v>1838</v>
      </c>
      <c r="B1486" s="85" t="s">
        <v>373</v>
      </c>
      <c r="C1486" s="85" t="s">
        <v>374</v>
      </c>
      <c r="D1486" s="85" t="s">
        <v>157</v>
      </c>
    </row>
    <row r="1487" customFormat="false" ht="14.25" hidden="true" customHeight="false" outlineLevel="0" collapsed="false">
      <c r="A1487" s="85" t="s">
        <v>1839</v>
      </c>
      <c r="B1487" s="85" t="s">
        <v>288</v>
      </c>
      <c r="C1487" s="85" t="s">
        <v>289</v>
      </c>
      <c r="D1487" s="85" t="s">
        <v>202</v>
      </c>
    </row>
    <row r="1488" customFormat="false" ht="14.25" hidden="true" customHeight="false" outlineLevel="0" collapsed="false">
      <c r="A1488" s="85" t="s">
        <v>1840</v>
      </c>
      <c r="B1488" s="85" t="s">
        <v>351</v>
      </c>
      <c r="C1488" s="85" t="s">
        <v>352</v>
      </c>
      <c r="D1488" s="85" t="s">
        <v>207</v>
      </c>
    </row>
    <row r="1489" customFormat="false" ht="14.25" hidden="true" customHeight="false" outlineLevel="0" collapsed="false">
      <c r="A1489" s="85" t="s">
        <v>1841</v>
      </c>
      <c r="B1489" s="85" t="s">
        <v>354</v>
      </c>
      <c r="C1489" s="85" t="s">
        <v>355</v>
      </c>
      <c r="D1489" s="85" t="s">
        <v>192</v>
      </c>
    </row>
    <row r="1490" customFormat="false" ht="14.25" hidden="true" customHeight="false" outlineLevel="0" collapsed="false">
      <c r="A1490" s="85" t="s">
        <v>1842</v>
      </c>
      <c r="B1490" s="85" t="s">
        <v>200</v>
      </c>
      <c r="C1490" s="85" t="s">
        <v>201</v>
      </c>
      <c r="D1490" s="85" t="s">
        <v>202</v>
      </c>
    </row>
    <row r="1491" customFormat="false" ht="14.25" hidden="true" customHeight="false" outlineLevel="0" collapsed="false">
      <c r="A1491" s="85" t="s">
        <v>1843</v>
      </c>
      <c r="B1491" s="85" t="s">
        <v>351</v>
      </c>
      <c r="C1491" s="85" t="s">
        <v>352</v>
      </c>
      <c r="D1491" s="85" t="s">
        <v>207</v>
      </c>
    </row>
    <row r="1492" customFormat="false" ht="14.25" hidden="true" customHeight="false" outlineLevel="0" collapsed="false">
      <c r="A1492" s="85" t="s">
        <v>1844</v>
      </c>
      <c r="B1492" s="85" t="s">
        <v>444</v>
      </c>
      <c r="C1492" s="85" t="s">
        <v>445</v>
      </c>
      <c r="D1492" s="85" t="s">
        <v>188</v>
      </c>
    </row>
    <row r="1493" customFormat="false" ht="14.25" hidden="true" customHeight="false" outlineLevel="0" collapsed="false">
      <c r="A1493" s="85" t="s">
        <v>1845</v>
      </c>
      <c r="B1493" s="85" t="s">
        <v>159</v>
      </c>
      <c r="C1493" s="85" t="s">
        <v>160</v>
      </c>
      <c r="D1493" s="85" t="s">
        <v>157</v>
      </c>
    </row>
    <row r="1494" customFormat="false" ht="14.25" hidden="true" customHeight="false" outlineLevel="0" collapsed="false">
      <c r="A1494" s="85" t="s">
        <v>1846</v>
      </c>
      <c r="B1494" s="85" t="s">
        <v>173</v>
      </c>
      <c r="C1494" s="85" t="s">
        <v>124</v>
      </c>
      <c r="D1494" s="85" t="s">
        <v>157</v>
      </c>
    </row>
    <row r="1495" customFormat="false" ht="14.25" hidden="true" customHeight="false" outlineLevel="0" collapsed="false">
      <c r="A1495" s="85" t="s">
        <v>1847</v>
      </c>
      <c r="B1495" s="85" t="s">
        <v>555</v>
      </c>
      <c r="C1495" s="85" t="s">
        <v>556</v>
      </c>
      <c r="D1495" s="85" t="s">
        <v>345</v>
      </c>
    </row>
    <row r="1496" customFormat="false" ht="14.25" hidden="true" customHeight="false" outlineLevel="0" collapsed="false">
      <c r="A1496" s="85" t="s">
        <v>1848</v>
      </c>
      <c r="B1496" s="85" t="s">
        <v>653</v>
      </c>
      <c r="C1496" s="85" t="s">
        <v>654</v>
      </c>
      <c r="D1496" s="85" t="s">
        <v>363</v>
      </c>
    </row>
    <row r="1497" customFormat="false" ht="14.25" hidden="true" customHeight="false" outlineLevel="0" collapsed="false">
      <c r="A1497" s="85" t="s">
        <v>1849</v>
      </c>
      <c r="B1497" s="85" t="s">
        <v>270</v>
      </c>
      <c r="C1497" s="85" t="s">
        <v>271</v>
      </c>
      <c r="D1497" s="85" t="s">
        <v>192</v>
      </c>
    </row>
    <row r="1498" customFormat="false" ht="14.25" hidden="true" customHeight="false" outlineLevel="0" collapsed="false">
      <c r="A1498" s="85" t="s">
        <v>1850</v>
      </c>
      <c r="B1498" s="85" t="s">
        <v>159</v>
      </c>
      <c r="C1498" s="85" t="s">
        <v>160</v>
      </c>
      <c r="D1498" s="85" t="s">
        <v>157</v>
      </c>
    </row>
    <row r="1499" customFormat="false" ht="14.25" hidden="true" customHeight="false" outlineLevel="0" collapsed="false">
      <c r="A1499" s="85" t="s">
        <v>1851</v>
      </c>
      <c r="B1499" s="85" t="s">
        <v>373</v>
      </c>
      <c r="C1499" s="85" t="s">
        <v>374</v>
      </c>
      <c r="D1499" s="85" t="s">
        <v>157</v>
      </c>
    </row>
    <row r="1500" customFormat="false" ht="14.25" hidden="true" customHeight="false" outlineLevel="0" collapsed="false">
      <c r="A1500" s="85" t="s">
        <v>1852</v>
      </c>
      <c r="B1500" s="85" t="s">
        <v>209</v>
      </c>
      <c r="C1500" s="85" t="s">
        <v>210</v>
      </c>
      <c r="D1500" s="85" t="s">
        <v>207</v>
      </c>
    </row>
    <row r="1501" customFormat="false" ht="14.25" hidden="true" customHeight="false" outlineLevel="0" collapsed="false">
      <c r="A1501" s="85" t="s">
        <v>1853</v>
      </c>
      <c r="B1501" s="85" t="s">
        <v>277</v>
      </c>
      <c r="C1501" s="85" t="s">
        <v>278</v>
      </c>
      <c r="D1501" s="85" t="s">
        <v>157</v>
      </c>
    </row>
    <row r="1502" customFormat="false" ht="14.25" hidden="true" customHeight="false" outlineLevel="0" collapsed="false">
      <c r="A1502" s="85" t="s">
        <v>1854</v>
      </c>
      <c r="B1502" s="85" t="s">
        <v>727</v>
      </c>
      <c r="C1502" s="85" t="s">
        <v>728</v>
      </c>
      <c r="D1502" s="85" t="s">
        <v>251</v>
      </c>
    </row>
    <row r="1503" customFormat="false" ht="14.25" hidden="true" customHeight="false" outlineLevel="0" collapsed="false">
      <c r="A1503" s="85" t="s">
        <v>1855</v>
      </c>
      <c r="B1503" s="85" t="s">
        <v>65</v>
      </c>
      <c r="C1503" s="85" t="s">
        <v>125</v>
      </c>
      <c r="D1503" s="85" t="s">
        <v>157</v>
      </c>
    </row>
    <row r="1504" customFormat="false" ht="14.25" hidden="true" customHeight="false" outlineLevel="0" collapsed="false">
      <c r="A1504" s="85" t="s">
        <v>1856</v>
      </c>
      <c r="B1504" s="85" t="s">
        <v>1045</v>
      </c>
      <c r="C1504" s="85" t="s">
        <v>1046</v>
      </c>
      <c r="D1504" s="85" t="s">
        <v>163</v>
      </c>
    </row>
    <row r="1505" customFormat="false" ht="14.25" hidden="true" customHeight="false" outlineLevel="0" collapsed="false">
      <c r="A1505" s="85" t="s">
        <v>146</v>
      </c>
      <c r="B1505" s="85" t="s">
        <v>1045</v>
      </c>
      <c r="C1505" s="85" t="s">
        <v>1046</v>
      </c>
      <c r="D1505" s="85" t="s">
        <v>163</v>
      </c>
    </row>
    <row r="1506" customFormat="false" ht="14.25" hidden="true" customHeight="false" outlineLevel="0" collapsed="false">
      <c r="A1506" s="85" t="s">
        <v>1857</v>
      </c>
      <c r="B1506" s="85" t="s">
        <v>310</v>
      </c>
      <c r="C1506" s="85" t="s">
        <v>311</v>
      </c>
      <c r="D1506" s="85" t="s">
        <v>192</v>
      </c>
    </row>
    <row r="1507" customFormat="false" ht="14.25" hidden="true" customHeight="false" outlineLevel="0" collapsed="false">
      <c r="A1507" s="85" t="s">
        <v>1858</v>
      </c>
      <c r="B1507" s="85" t="s">
        <v>373</v>
      </c>
      <c r="C1507" s="85" t="s">
        <v>374</v>
      </c>
      <c r="D1507" s="85" t="s">
        <v>157</v>
      </c>
    </row>
    <row r="1508" customFormat="false" ht="14.25" hidden="true" customHeight="false" outlineLevel="0" collapsed="false">
      <c r="A1508" s="85" t="s">
        <v>1859</v>
      </c>
      <c r="B1508" s="85" t="s">
        <v>310</v>
      </c>
      <c r="C1508" s="85" t="s">
        <v>311</v>
      </c>
      <c r="D1508" s="85" t="s">
        <v>192</v>
      </c>
    </row>
    <row r="1509" customFormat="false" ht="14.25" hidden="true" customHeight="false" outlineLevel="0" collapsed="false">
      <c r="A1509" s="85" t="s">
        <v>1860</v>
      </c>
      <c r="B1509" s="85" t="s">
        <v>653</v>
      </c>
      <c r="C1509" s="85" t="s">
        <v>654</v>
      </c>
      <c r="D1509" s="85" t="s">
        <v>363</v>
      </c>
    </row>
    <row r="1510" customFormat="false" ht="14.25" hidden="true" customHeight="false" outlineLevel="0" collapsed="false">
      <c r="A1510" s="85" t="s">
        <v>1861</v>
      </c>
      <c r="B1510" s="85" t="s">
        <v>205</v>
      </c>
      <c r="C1510" s="85" t="s">
        <v>206</v>
      </c>
      <c r="D1510" s="85" t="s">
        <v>207</v>
      </c>
    </row>
    <row r="1511" customFormat="false" ht="14.25" hidden="true" customHeight="false" outlineLevel="0" collapsed="false">
      <c r="A1511" s="85" t="s">
        <v>1862</v>
      </c>
      <c r="B1511" s="85" t="s">
        <v>155</v>
      </c>
      <c r="C1511" s="85" t="s">
        <v>156</v>
      </c>
      <c r="D1511" s="85" t="s">
        <v>157</v>
      </c>
    </row>
    <row r="1512" customFormat="false" ht="14.25" hidden="true" customHeight="false" outlineLevel="0" collapsed="false">
      <c r="A1512" s="85" t="s">
        <v>1863</v>
      </c>
      <c r="B1512" s="85" t="s">
        <v>155</v>
      </c>
      <c r="C1512" s="85" t="s">
        <v>156</v>
      </c>
      <c r="D1512" s="85" t="s">
        <v>157</v>
      </c>
    </row>
    <row r="1513" customFormat="false" ht="14.25" hidden="true" customHeight="false" outlineLevel="0" collapsed="false">
      <c r="A1513" s="85" t="s">
        <v>1864</v>
      </c>
      <c r="B1513" s="85" t="s">
        <v>310</v>
      </c>
      <c r="C1513" s="85" t="s">
        <v>311</v>
      </c>
      <c r="D1513" s="85" t="s">
        <v>192</v>
      </c>
    </row>
    <row r="1514" customFormat="false" ht="14.25" hidden="true" customHeight="false" outlineLevel="0" collapsed="false">
      <c r="A1514" s="85" t="s">
        <v>352</v>
      </c>
      <c r="B1514" s="85" t="s">
        <v>351</v>
      </c>
      <c r="C1514" s="85" t="s">
        <v>352</v>
      </c>
      <c r="D1514" s="85" t="s">
        <v>207</v>
      </c>
    </row>
    <row r="1515" customFormat="false" ht="14.25" hidden="true" customHeight="false" outlineLevel="0" collapsed="false">
      <c r="A1515" s="85" t="s">
        <v>1865</v>
      </c>
      <c r="B1515" s="85" t="s">
        <v>506</v>
      </c>
      <c r="C1515" s="85" t="s">
        <v>507</v>
      </c>
      <c r="D1515" s="85" t="s">
        <v>153</v>
      </c>
    </row>
    <row r="1516" customFormat="false" ht="14.25" hidden="false" customHeight="false" outlineLevel="0" collapsed="false">
      <c r="A1516" s="85" t="s">
        <v>1866</v>
      </c>
      <c r="B1516" s="85" t="s">
        <v>292</v>
      </c>
      <c r="C1516" s="85" t="s">
        <v>293</v>
      </c>
      <c r="D1516" s="85" t="s">
        <v>224</v>
      </c>
    </row>
    <row r="1517" customFormat="false" ht="14.25" hidden="true" customHeight="false" outlineLevel="0" collapsed="false">
      <c r="A1517" s="85" t="s">
        <v>1867</v>
      </c>
      <c r="B1517" s="85" t="s">
        <v>421</v>
      </c>
      <c r="C1517" s="85" t="s">
        <v>422</v>
      </c>
      <c r="D1517" s="85" t="s">
        <v>297</v>
      </c>
    </row>
    <row r="1518" customFormat="false" ht="14.25" hidden="true" customHeight="false" outlineLevel="0" collapsed="false">
      <c r="A1518" s="85" t="s">
        <v>1868</v>
      </c>
      <c r="B1518" s="85" t="s">
        <v>277</v>
      </c>
      <c r="C1518" s="85" t="s">
        <v>278</v>
      </c>
      <c r="D1518" s="85" t="s">
        <v>157</v>
      </c>
    </row>
    <row r="1519" customFormat="false" ht="14.25" hidden="true" customHeight="false" outlineLevel="0" collapsed="false">
      <c r="A1519" s="85" t="s">
        <v>1869</v>
      </c>
      <c r="B1519" s="85" t="s">
        <v>405</v>
      </c>
      <c r="C1519" s="85" t="s">
        <v>122</v>
      </c>
      <c r="D1519" s="85" t="s">
        <v>157</v>
      </c>
    </row>
    <row r="1520" customFormat="false" ht="14.25" hidden="true" customHeight="false" outlineLevel="0" collapsed="false">
      <c r="A1520" s="85" t="s">
        <v>1870</v>
      </c>
      <c r="B1520" s="85" t="s">
        <v>405</v>
      </c>
      <c r="C1520" s="85" t="s">
        <v>122</v>
      </c>
      <c r="D1520" s="85" t="s">
        <v>157</v>
      </c>
    </row>
    <row r="1521" customFormat="false" ht="14.25" hidden="true" customHeight="false" outlineLevel="0" collapsed="false">
      <c r="A1521" s="85" t="s">
        <v>1871</v>
      </c>
      <c r="B1521" s="85" t="s">
        <v>277</v>
      </c>
      <c r="C1521" s="85" t="s">
        <v>278</v>
      </c>
      <c r="D1521" s="85" t="s">
        <v>157</v>
      </c>
    </row>
    <row r="1522" customFormat="false" ht="14.25" hidden="true" customHeight="false" outlineLevel="0" collapsed="false">
      <c r="A1522" s="85" t="s">
        <v>1872</v>
      </c>
      <c r="B1522" s="85" t="s">
        <v>209</v>
      </c>
      <c r="C1522" s="85" t="s">
        <v>210</v>
      </c>
      <c r="D1522" s="85" t="s">
        <v>207</v>
      </c>
    </row>
    <row r="1523" customFormat="false" ht="14.25" hidden="true" customHeight="false" outlineLevel="0" collapsed="false">
      <c r="A1523" s="85" t="s">
        <v>1873</v>
      </c>
      <c r="B1523" s="85" t="s">
        <v>749</v>
      </c>
      <c r="C1523" s="85" t="s">
        <v>750</v>
      </c>
      <c r="D1523" s="85" t="s">
        <v>163</v>
      </c>
    </row>
    <row r="1524" customFormat="false" ht="14.25" hidden="true" customHeight="false" outlineLevel="0" collapsed="false">
      <c r="A1524" s="85" t="s">
        <v>1874</v>
      </c>
      <c r="B1524" s="85" t="s">
        <v>452</v>
      </c>
      <c r="C1524" s="85" t="s">
        <v>453</v>
      </c>
      <c r="D1524" s="85" t="s">
        <v>297</v>
      </c>
    </row>
    <row r="1525" customFormat="false" ht="14.25" hidden="true" customHeight="false" outlineLevel="0" collapsed="false">
      <c r="A1525" s="85" t="s">
        <v>1875</v>
      </c>
      <c r="B1525" s="85" t="s">
        <v>81</v>
      </c>
      <c r="C1525" s="85" t="s">
        <v>162</v>
      </c>
      <c r="D1525" s="85" t="s">
        <v>163</v>
      </c>
    </row>
    <row r="1526" customFormat="false" ht="14.25" hidden="true" customHeight="false" outlineLevel="0" collapsed="false">
      <c r="A1526" s="85" t="s">
        <v>1876</v>
      </c>
      <c r="B1526" s="85" t="s">
        <v>502</v>
      </c>
      <c r="C1526" s="85" t="s">
        <v>503</v>
      </c>
      <c r="D1526" s="85" t="s">
        <v>171</v>
      </c>
    </row>
    <row r="1527" customFormat="false" ht="14.25" hidden="true" customHeight="false" outlineLevel="0" collapsed="false">
      <c r="A1527" s="85" t="s">
        <v>1877</v>
      </c>
      <c r="B1527" s="85" t="s">
        <v>373</v>
      </c>
      <c r="C1527" s="85" t="s">
        <v>374</v>
      </c>
      <c r="D1527" s="85" t="s">
        <v>157</v>
      </c>
    </row>
    <row r="1528" customFormat="false" ht="14.25" hidden="true" customHeight="false" outlineLevel="0" collapsed="false">
      <c r="A1528" s="85" t="s">
        <v>1878</v>
      </c>
      <c r="B1528" s="85" t="s">
        <v>65</v>
      </c>
      <c r="C1528" s="85" t="s">
        <v>125</v>
      </c>
      <c r="D1528" s="85" t="s">
        <v>157</v>
      </c>
    </row>
    <row r="1529" customFormat="false" ht="14.25" hidden="true" customHeight="false" outlineLevel="0" collapsed="false">
      <c r="A1529" s="85" t="s">
        <v>1879</v>
      </c>
      <c r="B1529" s="85" t="s">
        <v>173</v>
      </c>
      <c r="C1529" s="85" t="s">
        <v>124</v>
      </c>
      <c r="D1529" s="85" t="s">
        <v>157</v>
      </c>
    </row>
    <row r="1530" customFormat="false" ht="14.25" hidden="true" customHeight="false" outlineLevel="0" collapsed="false">
      <c r="A1530" s="85" t="s">
        <v>1880</v>
      </c>
      <c r="B1530" s="85" t="s">
        <v>209</v>
      </c>
      <c r="C1530" s="85" t="s">
        <v>210</v>
      </c>
      <c r="D1530" s="85" t="s">
        <v>207</v>
      </c>
    </row>
    <row r="1531" customFormat="false" ht="14.25" hidden="true" customHeight="false" outlineLevel="0" collapsed="false">
      <c r="A1531" s="85" t="s">
        <v>1881</v>
      </c>
      <c r="B1531" s="85" t="s">
        <v>307</v>
      </c>
      <c r="C1531" s="85" t="s">
        <v>308</v>
      </c>
      <c r="D1531" s="85" t="s">
        <v>192</v>
      </c>
    </row>
    <row r="1532" customFormat="false" ht="14.25" hidden="true" customHeight="false" outlineLevel="0" collapsed="false">
      <c r="A1532" s="85" t="s">
        <v>1882</v>
      </c>
      <c r="B1532" s="85" t="s">
        <v>200</v>
      </c>
      <c r="C1532" s="85" t="s">
        <v>201</v>
      </c>
      <c r="D1532" s="85" t="s">
        <v>202</v>
      </c>
    </row>
    <row r="1533" customFormat="false" ht="14.25" hidden="true" customHeight="false" outlineLevel="0" collapsed="false">
      <c r="A1533" s="85" t="s">
        <v>1883</v>
      </c>
      <c r="B1533" s="85" t="s">
        <v>398</v>
      </c>
      <c r="C1533" s="85" t="s">
        <v>399</v>
      </c>
      <c r="D1533" s="85" t="s">
        <v>157</v>
      </c>
    </row>
    <row r="1534" customFormat="false" ht="14.25" hidden="true" customHeight="false" outlineLevel="0" collapsed="false">
      <c r="A1534" s="85" t="s">
        <v>1884</v>
      </c>
      <c r="B1534" s="85" t="s">
        <v>343</v>
      </c>
      <c r="C1534" s="85" t="s">
        <v>344</v>
      </c>
      <c r="D1534" s="85" t="s">
        <v>345</v>
      </c>
    </row>
    <row r="1535" customFormat="false" ht="14.25" hidden="true" customHeight="false" outlineLevel="0" collapsed="false">
      <c r="A1535" s="85" t="s">
        <v>1885</v>
      </c>
      <c r="B1535" s="85" t="s">
        <v>159</v>
      </c>
      <c r="C1535" s="85" t="s">
        <v>160</v>
      </c>
      <c r="D1535" s="85" t="s">
        <v>157</v>
      </c>
    </row>
    <row r="1536" customFormat="false" ht="14.25" hidden="false" customHeight="false" outlineLevel="0" collapsed="false">
      <c r="A1536" s="85" t="s">
        <v>1886</v>
      </c>
      <c r="B1536" s="85" t="s">
        <v>222</v>
      </c>
      <c r="C1536" s="85" t="s">
        <v>223</v>
      </c>
      <c r="D1536" s="85" t="s">
        <v>224</v>
      </c>
    </row>
    <row r="1537" customFormat="false" ht="14.25" hidden="true" customHeight="false" outlineLevel="0" collapsed="false">
      <c r="A1537" s="85" t="s">
        <v>1887</v>
      </c>
      <c r="B1537" s="85" t="s">
        <v>173</v>
      </c>
      <c r="C1537" s="85" t="s">
        <v>124</v>
      </c>
      <c r="D1537" s="85" t="s">
        <v>157</v>
      </c>
    </row>
    <row r="1538" customFormat="false" ht="14.25" hidden="true" customHeight="false" outlineLevel="0" collapsed="false">
      <c r="A1538" s="85" t="s">
        <v>1888</v>
      </c>
      <c r="B1538" s="85" t="s">
        <v>257</v>
      </c>
      <c r="C1538" s="85" t="s">
        <v>258</v>
      </c>
      <c r="D1538" s="85" t="s">
        <v>188</v>
      </c>
    </row>
    <row r="1539" customFormat="false" ht="14.25" hidden="true" customHeight="false" outlineLevel="0" collapsed="false">
      <c r="A1539" s="85" t="s">
        <v>1889</v>
      </c>
      <c r="B1539" s="85" t="s">
        <v>347</v>
      </c>
      <c r="C1539" s="85" t="s">
        <v>348</v>
      </c>
      <c r="D1539" s="85" t="s">
        <v>207</v>
      </c>
    </row>
    <row r="1540" customFormat="false" ht="14.25" hidden="true" customHeight="false" outlineLevel="0" collapsed="false">
      <c r="A1540" s="85" t="s">
        <v>1890</v>
      </c>
      <c r="B1540" s="85" t="s">
        <v>65</v>
      </c>
      <c r="C1540" s="85" t="s">
        <v>125</v>
      </c>
      <c r="D1540" s="85" t="s">
        <v>157</v>
      </c>
    </row>
    <row r="1541" customFormat="false" ht="14.25" hidden="true" customHeight="false" outlineLevel="0" collapsed="false">
      <c r="A1541" s="85" t="s">
        <v>1891</v>
      </c>
      <c r="B1541" s="85" t="s">
        <v>270</v>
      </c>
      <c r="C1541" s="85" t="s">
        <v>271</v>
      </c>
      <c r="D1541" s="85" t="s">
        <v>192</v>
      </c>
    </row>
    <row r="1542" customFormat="false" ht="14.25" hidden="true" customHeight="false" outlineLevel="0" collapsed="false">
      <c r="A1542" s="85" t="s">
        <v>1892</v>
      </c>
      <c r="B1542" s="85" t="s">
        <v>65</v>
      </c>
      <c r="C1542" s="85" t="s">
        <v>125</v>
      </c>
      <c r="D1542" s="85" t="s">
        <v>157</v>
      </c>
    </row>
    <row r="1543" customFormat="false" ht="14.25" hidden="true" customHeight="false" outlineLevel="0" collapsed="false">
      <c r="A1543" s="85" t="s">
        <v>1893</v>
      </c>
      <c r="B1543" s="85" t="s">
        <v>745</v>
      </c>
      <c r="C1543" s="85" t="s">
        <v>746</v>
      </c>
      <c r="D1543" s="85" t="s">
        <v>184</v>
      </c>
    </row>
    <row r="1544" customFormat="false" ht="14.25" hidden="true" customHeight="false" outlineLevel="0" collapsed="false">
      <c r="A1544" s="85" t="s">
        <v>1894</v>
      </c>
      <c r="B1544" s="85" t="s">
        <v>277</v>
      </c>
      <c r="C1544" s="85" t="s">
        <v>278</v>
      </c>
      <c r="D1544" s="85" t="s">
        <v>157</v>
      </c>
    </row>
    <row r="1545" customFormat="false" ht="14.25" hidden="true" customHeight="false" outlineLevel="0" collapsed="false">
      <c r="A1545" s="85" t="s">
        <v>1895</v>
      </c>
      <c r="B1545" s="85" t="s">
        <v>173</v>
      </c>
      <c r="C1545" s="85" t="s">
        <v>124</v>
      </c>
      <c r="D1545" s="85" t="s">
        <v>157</v>
      </c>
    </row>
    <row r="1546" customFormat="false" ht="14.25" hidden="true" customHeight="false" outlineLevel="0" collapsed="false">
      <c r="A1546" s="85" t="s">
        <v>1896</v>
      </c>
      <c r="B1546" s="85" t="s">
        <v>405</v>
      </c>
      <c r="C1546" s="85" t="s">
        <v>122</v>
      </c>
      <c r="D1546" s="85" t="s">
        <v>157</v>
      </c>
    </row>
    <row r="1547" customFormat="false" ht="14.25" hidden="true" customHeight="false" outlineLevel="0" collapsed="false">
      <c r="A1547" s="85" t="s">
        <v>1897</v>
      </c>
      <c r="B1547" s="85" t="s">
        <v>159</v>
      </c>
      <c r="C1547" s="85" t="s">
        <v>160</v>
      </c>
      <c r="D1547" s="85" t="s">
        <v>157</v>
      </c>
    </row>
    <row r="1548" customFormat="false" ht="14.25" hidden="true" customHeight="false" outlineLevel="0" collapsed="false">
      <c r="A1548" s="85" t="s">
        <v>1898</v>
      </c>
      <c r="B1548" s="85" t="s">
        <v>307</v>
      </c>
      <c r="C1548" s="85" t="s">
        <v>308</v>
      </c>
      <c r="D1548" s="85" t="s">
        <v>192</v>
      </c>
    </row>
    <row r="1549" customFormat="false" ht="14.25" hidden="true" customHeight="false" outlineLevel="0" collapsed="false">
      <c r="A1549" s="85" t="s">
        <v>1899</v>
      </c>
      <c r="B1549" s="85" t="s">
        <v>270</v>
      </c>
      <c r="C1549" s="85" t="s">
        <v>271</v>
      </c>
      <c r="D1549" s="85" t="s">
        <v>192</v>
      </c>
    </row>
    <row r="1550" customFormat="false" ht="14.25" hidden="true" customHeight="false" outlineLevel="0" collapsed="false">
      <c r="A1550" s="85" t="s">
        <v>1900</v>
      </c>
      <c r="B1550" s="85" t="s">
        <v>270</v>
      </c>
      <c r="C1550" s="85" t="s">
        <v>271</v>
      </c>
      <c r="D1550" s="85" t="s">
        <v>192</v>
      </c>
    </row>
    <row r="1551" customFormat="false" ht="14.25" hidden="true" customHeight="false" outlineLevel="0" collapsed="false">
      <c r="A1551" s="85" t="s">
        <v>1901</v>
      </c>
      <c r="B1551" s="85" t="s">
        <v>173</v>
      </c>
      <c r="C1551" s="85" t="s">
        <v>124</v>
      </c>
      <c r="D1551" s="85" t="s">
        <v>157</v>
      </c>
    </row>
    <row r="1552" customFormat="false" ht="14.25" hidden="true" customHeight="false" outlineLevel="0" collapsed="false">
      <c r="A1552" s="85" t="s">
        <v>1902</v>
      </c>
      <c r="B1552" s="85" t="s">
        <v>219</v>
      </c>
      <c r="C1552" s="85" t="s">
        <v>220</v>
      </c>
      <c r="D1552" s="85" t="s">
        <v>202</v>
      </c>
    </row>
    <row r="1553" customFormat="false" ht="14.25" hidden="true" customHeight="false" outlineLevel="0" collapsed="false">
      <c r="A1553" s="85" t="s">
        <v>1903</v>
      </c>
      <c r="B1553" s="85" t="s">
        <v>335</v>
      </c>
      <c r="C1553" s="85" t="s">
        <v>336</v>
      </c>
      <c r="D1553" s="85" t="s">
        <v>153</v>
      </c>
    </row>
    <row r="1554" customFormat="false" ht="14.25" hidden="true" customHeight="false" outlineLevel="0" collapsed="false">
      <c r="A1554" s="85" t="s">
        <v>1904</v>
      </c>
      <c r="B1554" s="85" t="s">
        <v>373</v>
      </c>
      <c r="C1554" s="85" t="s">
        <v>374</v>
      </c>
      <c r="D1554" s="85" t="s">
        <v>157</v>
      </c>
    </row>
    <row r="1555" customFormat="false" ht="14.25" hidden="true" customHeight="false" outlineLevel="0" collapsed="false">
      <c r="A1555" s="85" t="s">
        <v>1905</v>
      </c>
      <c r="B1555" s="85" t="s">
        <v>285</v>
      </c>
      <c r="C1555" s="85" t="s">
        <v>286</v>
      </c>
      <c r="D1555" s="85" t="s">
        <v>153</v>
      </c>
    </row>
    <row r="1556" customFormat="false" ht="14.25" hidden="true" customHeight="false" outlineLevel="0" collapsed="false">
      <c r="A1556" s="85" t="s">
        <v>1906</v>
      </c>
      <c r="B1556" s="85" t="s">
        <v>1036</v>
      </c>
      <c r="C1556" s="85" t="s">
        <v>1037</v>
      </c>
      <c r="D1556" s="85" t="s">
        <v>163</v>
      </c>
    </row>
    <row r="1557" customFormat="false" ht="14.25" hidden="true" customHeight="false" outlineLevel="0" collapsed="false">
      <c r="A1557" s="85" t="s">
        <v>1907</v>
      </c>
      <c r="B1557" s="85" t="s">
        <v>310</v>
      </c>
      <c r="C1557" s="85" t="s">
        <v>311</v>
      </c>
      <c r="D1557" s="85" t="s">
        <v>192</v>
      </c>
    </row>
    <row r="1558" customFormat="false" ht="14.25" hidden="true" customHeight="false" outlineLevel="0" collapsed="false">
      <c r="A1558" s="85" t="s">
        <v>1908</v>
      </c>
      <c r="B1558" s="85" t="s">
        <v>190</v>
      </c>
      <c r="C1558" s="85" t="s">
        <v>191</v>
      </c>
      <c r="D1558" s="85" t="s">
        <v>192</v>
      </c>
    </row>
    <row r="1559" customFormat="false" ht="14.25" hidden="true" customHeight="false" outlineLevel="0" collapsed="false">
      <c r="A1559" s="85" t="s">
        <v>1909</v>
      </c>
      <c r="B1559" s="85" t="s">
        <v>307</v>
      </c>
      <c r="C1559" s="85" t="s">
        <v>308</v>
      </c>
      <c r="D1559" s="85" t="s">
        <v>192</v>
      </c>
    </row>
    <row r="1560" customFormat="false" ht="14.25" hidden="true" customHeight="false" outlineLevel="0" collapsed="false">
      <c r="A1560" s="85" t="s">
        <v>1910</v>
      </c>
      <c r="B1560" s="85" t="s">
        <v>307</v>
      </c>
      <c r="C1560" s="85" t="s">
        <v>308</v>
      </c>
      <c r="D1560" s="85" t="s">
        <v>192</v>
      </c>
    </row>
    <row r="1561" customFormat="false" ht="14.25" hidden="true" customHeight="false" outlineLevel="0" collapsed="false">
      <c r="A1561" s="85" t="s">
        <v>1911</v>
      </c>
      <c r="B1561" s="85" t="s">
        <v>310</v>
      </c>
      <c r="C1561" s="85" t="s">
        <v>311</v>
      </c>
      <c r="D1561" s="85" t="s">
        <v>192</v>
      </c>
    </row>
    <row r="1562" customFormat="false" ht="14.25" hidden="true" customHeight="false" outlineLevel="0" collapsed="false">
      <c r="A1562" s="85" t="s">
        <v>1912</v>
      </c>
      <c r="B1562" s="85" t="s">
        <v>373</v>
      </c>
      <c r="C1562" s="85" t="s">
        <v>374</v>
      </c>
      <c r="D1562" s="85" t="s">
        <v>157</v>
      </c>
    </row>
    <row r="1563" customFormat="false" ht="14.25" hidden="true" customHeight="false" outlineLevel="0" collapsed="false">
      <c r="A1563" s="85" t="s">
        <v>1913</v>
      </c>
      <c r="B1563" s="85" t="s">
        <v>173</v>
      </c>
      <c r="C1563" s="85" t="s">
        <v>124</v>
      </c>
      <c r="D1563" s="85" t="s">
        <v>157</v>
      </c>
    </row>
    <row r="1564" customFormat="false" ht="14.25" hidden="true" customHeight="false" outlineLevel="0" collapsed="false">
      <c r="A1564" s="85" t="s">
        <v>1914</v>
      </c>
      <c r="B1564" s="85" t="s">
        <v>373</v>
      </c>
      <c r="C1564" s="85" t="s">
        <v>374</v>
      </c>
      <c r="D1564" s="85" t="s">
        <v>157</v>
      </c>
    </row>
    <row r="1565" customFormat="false" ht="14.25" hidden="true" customHeight="false" outlineLevel="0" collapsed="false">
      <c r="A1565" s="85" t="s">
        <v>1915</v>
      </c>
      <c r="B1565" s="85" t="s">
        <v>226</v>
      </c>
      <c r="C1565" s="85" t="s">
        <v>227</v>
      </c>
      <c r="D1565" s="85" t="s">
        <v>157</v>
      </c>
    </row>
    <row r="1566" customFormat="false" ht="14.25" hidden="true" customHeight="false" outlineLevel="0" collapsed="false">
      <c r="A1566" s="85" t="s">
        <v>1916</v>
      </c>
      <c r="B1566" s="85" t="s">
        <v>335</v>
      </c>
      <c r="C1566" s="85" t="s">
        <v>336</v>
      </c>
      <c r="D1566" s="85" t="s">
        <v>153</v>
      </c>
    </row>
    <row r="1567" customFormat="false" ht="14.25" hidden="true" customHeight="false" outlineLevel="0" collapsed="false">
      <c r="A1567" s="85" t="s">
        <v>1917</v>
      </c>
      <c r="B1567" s="85" t="s">
        <v>347</v>
      </c>
      <c r="C1567" s="85" t="s">
        <v>348</v>
      </c>
      <c r="D1567" s="85" t="s">
        <v>207</v>
      </c>
    </row>
    <row r="1568" customFormat="false" ht="14.25" hidden="true" customHeight="false" outlineLevel="0" collapsed="false">
      <c r="A1568" s="85" t="s">
        <v>1918</v>
      </c>
      <c r="B1568" s="85" t="s">
        <v>307</v>
      </c>
      <c r="C1568" s="85" t="s">
        <v>308</v>
      </c>
      <c r="D1568" s="85" t="s">
        <v>192</v>
      </c>
    </row>
    <row r="1569" customFormat="false" ht="14.25" hidden="true" customHeight="false" outlineLevel="0" collapsed="false">
      <c r="A1569" s="85" t="s">
        <v>1919</v>
      </c>
      <c r="B1569" s="85" t="s">
        <v>452</v>
      </c>
      <c r="C1569" s="85" t="s">
        <v>453</v>
      </c>
      <c r="D1569" s="85" t="s">
        <v>297</v>
      </c>
    </row>
    <row r="1570" customFormat="false" ht="14.25" hidden="true" customHeight="false" outlineLevel="0" collapsed="false">
      <c r="A1570" s="85" t="s">
        <v>1920</v>
      </c>
      <c r="B1570" s="85" t="s">
        <v>351</v>
      </c>
      <c r="C1570" s="85" t="s">
        <v>352</v>
      </c>
      <c r="D1570" s="85" t="s">
        <v>207</v>
      </c>
    </row>
    <row r="1571" customFormat="false" ht="14.25" hidden="true" customHeight="false" outlineLevel="0" collapsed="false">
      <c r="A1571" s="85" t="s">
        <v>1921</v>
      </c>
      <c r="B1571" s="85" t="s">
        <v>386</v>
      </c>
      <c r="C1571" s="85" t="s">
        <v>387</v>
      </c>
      <c r="D1571" s="85" t="s">
        <v>171</v>
      </c>
    </row>
    <row r="1572" customFormat="false" ht="14.25" hidden="true" customHeight="false" outlineLevel="0" collapsed="false">
      <c r="A1572" s="85" t="s">
        <v>1922</v>
      </c>
      <c r="B1572" s="85" t="s">
        <v>367</v>
      </c>
      <c r="C1572" s="85" t="s">
        <v>368</v>
      </c>
      <c r="D1572" s="85" t="s">
        <v>369</v>
      </c>
    </row>
    <row r="1573" customFormat="false" ht="14.25" hidden="true" customHeight="false" outlineLevel="0" collapsed="false">
      <c r="A1573" s="85" t="s">
        <v>1923</v>
      </c>
      <c r="B1573" s="85" t="s">
        <v>510</v>
      </c>
      <c r="C1573" s="85" t="s">
        <v>511</v>
      </c>
      <c r="D1573" s="85" t="s">
        <v>297</v>
      </c>
    </row>
    <row r="1574" customFormat="false" ht="14.25" hidden="true" customHeight="false" outlineLevel="0" collapsed="false">
      <c r="A1574" s="85" t="s">
        <v>1924</v>
      </c>
      <c r="B1574" s="85" t="s">
        <v>236</v>
      </c>
      <c r="C1574" s="85" t="s">
        <v>237</v>
      </c>
      <c r="D1574" s="85" t="s">
        <v>157</v>
      </c>
    </row>
    <row r="1575" customFormat="false" ht="14.25" hidden="true" customHeight="false" outlineLevel="0" collapsed="false">
      <c r="A1575" s="85" t="s">
        <v>1925</v>
      </c>
      <c r="B1575" s="85" t="s">
        <v>285</v>
      </c>
      <c r="C1575" s="85" t="s">
        <v>286</v>
      </c>
      <c r="D1575" s="85" t="s">
        <v>153</v>
      </c>
    </row>
    <row r="1576" customFormat="false" ht="14.25" hidden="true" customHeight="false" outlineLevel="0" collapsed="false">
      <c r="A1576" s="85" t="s">
        <v>1926</v>
      </c>
      <c r="B1576" s="85" t="s">
        <v>260</v>
      </c>
      <c r="C1576" s="85" t="s">
        <v>261</v>
      </c>
      <c r="D1576" s="85" t="s">
        <v>255</v>
      </c>
    </row>
    <row r="1577" customFormat="false" ht="14.25" hidden="true" customHeight="false" outlineLevel="0" collapsed="false">
      <c r="A1577" s="85" t="s">
        <v>1927</v>
      </c>
      <c r="B1577" s="85" t="s">
        <v>197</v>
      </c>
      <c r="C1577" s="85" t="s">
        <v>198</v>
      </c>
      <c r="D1577" s="85" t="s">
        <v>171</v>
      </c>
    </row>
    <row r="1578" customFormat="false" ht="14.25" hidden="true" customHeight="false" outlineLevel="0" collapsed="false">
      <c r="A1578" s="85" t="s">
        <v>1928</v>
      </c>
      <c r="B1578" s="85" t="s">
        <v>634</v>
      </c>
      <c r="C1578" s="85" t="s">
        <v>635</v>
      </c>
      <c r="D1578" s="85" t="s">
        <v>163</v>
      </c>
    </row>
    <row r="1579" customFormat="false" ht="14.25" hidden="true" customHeight="false" outlineLevel="0" collapsed="false">
      <c r="A1579" s="85" t="s">
        <v>1929</v>
      </c>
      <c r="B1579" s="85" t="s">
        <v>510</v>
      </c>
      <c r="C1579" s="85" t="s">
        <v>511</v>
      </c>
      <c r="D1579" s="85" t="s">
        <v>297</v>
      </c>
    </row>
    <row r="1580" customFormat="false" ht="14.25" hidden="true" customHeight="false" outlineLevel="0" collapsed="false">
      <c r="A1580" s="85" t="s">
        <v>1930</v>
      </c>
      <c r="B1580" s="85" t="s">
        <v>510</v>
      </c>
      <c r="C1580" s="85" t="s">
        <v>511</v>
      </c>
      <c r="D1580" s="85" t="s">
        <v>297</v>
      </c>
    </row>
    <row r="1581" customFormat="false" ht="14.25" hidden="true" customHeight="false" outlineLevel="0" collapsed="false">
      <c r="A1581" s="85" t="s">
        <v>1931</v>
      </c>
      <c r="B1581" s="85" t="s">
        <v>197</v>
      </c>
      <c r="C1581" s="85" t="s">
        <v>198</v>
      </c>
      <c r="D1581" s="85" t="s">
        <v>171</v>
      </c>
    </row>
    <row r="1582" customFormat="false" ht="14.25" hidden="true" customHeight="false" outlineLevel="0" collapsed="false">
      <c r="A1582" s="85" t="s">
        <v>1932</v>
      </c>
      <c r="B1582" s="85" t="s">
        <v>212</v>
      </c>
      <c r="C1582" s="85" t="s">
        <v>213</v>
      </c>
      <c r="D1582" s="85" t="s">
        <v>184</v>
      </c>
    </row>
    <row r="1583" customFormat="false" ht="14.25" hidden="true" customHeight="false" outlineLevel="0" collapsed="false">
      <c r="A1583" s="85" t="s">
        <v>1933</v>
      </c>
      <c r="B1583" s="85" t="s">
        <v>246</v>
      </c>
      <c r="C1583" s="85" t="s">
        <v>247</v>
      </c>
      <c r="D1583" s="85" t="s">
        <v>231</v>
      </c>
    </row>
    <row r="1584" customFormat="false" ht="14.25" hidden="true" customHeight="false" outlineLevel="0" collapsed="false">
      <c r="A1584" s="85" t="s">
        <v>1934</v>
      </c>
      <c r="B1584" s="85" t="s">
        <v>267</v>
      </c>
      <c r="C1584" s="85" t="s">
        <v>268</v>
      </c>
      <c r="D1584" s="85" t="s">
        <v>184</v>
      </c>
    </row>
    <row r="1585" customFormat="false" ht="14.25" hidden="true" customHeight="false" outlineLevel="0" collapsed="false">
      <c r="A1585" s="85" t="s">
        <v>1935</v>
      </c>
      <c r="B1585" s="85" t="s">
        <v>197</v>
      </c>
      <c r="C1585" s="85" t="s">
        <v>198</v>
      </c>
      <c r="D1585" s="85" t="s">
        <v>171</v>
      </c>
    </row>
    <row r="1586" customFormat="false" ht="14.25" hidden="true" customHeight="false" outlineLevel="0" collapsed="false">
      <c r="A1586" s="85" t="s">
        <v>1936</v>
      </c>
      <c r="B1586" s="85" t="s">
        <v>351</v>
      </c>
      <c r="C1586" s="85" t="s">
        <v>352</v>
      </c>
      <c r="D1586" s="85" t="s">
        <v>207</v>
      </c>
    </row>
    <row r="1587" customFormat="false" ht="14.25" hidden="true" customHeight="false" outlineLevel="0" collapsed="false">
      <c r="A1587" s="85" t="s">
        <v>1937</v>
      </c>
      <c r="B1587" s="85" t="s">
        <v>200</v>
      </c>
      <c r="C1587" s="85" t="s">
        <v>201</v>
      </c>
      <c r="D1587" s="85" t="s">
        <v>202</v>
      </c>
    </row>
    <row r="1588" customFormat="false" ht="14.25" hidden="true" customHeight="false" outlineLevel="0" collapsed="false">
      <c r="A1588" s="85" t="s">
        <v>1938</v>
      </c>
      <c r="B1588" s="85" t="s">
        <v>565</v>
      </c>
      <c r="C1588" s="85" t="s">
        <v>566</v>
      </c>
      <c r="D1588" s="85" t="s">
        <v>163</v>
      </c>
    </row>
    <row r="1589" customFormat="false" ht="14.25" hidden="true" customHeight="false" outlineLevel="0" collapsed="false">
      <c r="A1589" s="85" t="s">
        <v>1939</v>
      </c>
      <c r="B1589" s="85" t="s">
        <v>502</v>
      </c>
      <c r="C1589" s="85" t="s">
        <v>503</v>
      </c>
      <c r="D1589" s="85" t="s">
        <v>171</v>
      </c>
    </row>
    <row r="1590" customFormat="false" ht="14.25" hidden="true" customHeight="false" outlineLevel="0" collapsed="false">
      <c r="A1590" s="85" t="s">
        <v>1940</v>
      </c>
      <c r="B1590" s="85" t="s">
        <v>233</v>
      </c>
      <c r="C1590" s="85" t="s">
        <v>234</v>
      </c>
      <c r="D1590" s="85" t="s">
        <v>157</v>
      </c>
    </row>
    <row r="1591" customFormat="false" ht="14.25" hidden="true" customHeight="false" outlineLevel="0" collapsed="false">
      <c r="A1591" s="85" t="s">
        <v>1941</v>
      </c>
      <c r="B1591" s="85" t="s">
        <v>288</v>
      </c>
      <c r="C1591" s="85" t="s">
        <v>289</v>
      </c>
      <c r="D1591" s="85" t="s">
        <v>202</v>
      </c>
    </row>
    <row r="1592" customFormat="false" ht="14.25" hidden="true" customHeight="false" outlineLevel="0" collapsed="false">
      <c r="A1592" s="85" t="s">
        <v>1942</v>
      </c>
      <c r="B1592" s="85" t="s">
        <v>249</v>
      </c>
      <c r="C1592" s="85" t="s">
        <v>250</v>
      </c>
      <c r="D1592" s="85" t="s">
        <v>251</v>
      </c>
    </row>
    <row r="1593" customFormat="false" ht="14.25" hidden="true" customHeight="false" outlineLevel="0" collapsed="false">
      <c r="A1593" s="85" t="s">
        <v>1943</v>
      </c>
      <c r="B1593" s="85" t="s">
        <v>236</v>
      </c>
      <c r="C1593" s="85" t="s">
        <v>237</v>
      </c>
      <c r="D1593" s="85" t="s">
        <v>157</v>
      </c>
    </row>
    <row r="1594" customFormat="false" ht="14.25" hidden="true" customHeight="false" outlineLevel="0" collapsed="false">
      <c r="A1594" s="85" t="s">
        <v>1944</v>
      </c>
      <c r="B1594" s="85" t="s">
        <v>510</v>
      </c>
      <c r="C1594" s="85" t="s">
        <v>511</v>
      </c>
      <c r="D1594" s="85" t="s">
        <v>297</v>
      </c>
    </row>
    <row r="1595" customFormat="false" ht="14.25" hidden="true" customHeight="false" outlineLevel="0" collapsed="false">
      <c r="A1595" s="85" t="s">
        <v>1945</v>
      </c>
      <c r="B1595" s="85" t="s">
        <v>367</v>
      </c>
      <c r="C1595" s="85" t="s">
        <v>368</v>
      </c>
      <c r="D1595" s="85" t="s">
        <v>369</v>
      </c>
    </row>
    <row r="1596" customFormat="false" ht="14.25" hidden="true" customHeight="false" outlineLevel="0" collapsed="false">
      <c r="A1596" s="85" t="s">
        <v>1946</v>
      </c>
      <c r="B1596" s="85" t="s">
        <v>288</v>
      </c>
      <c r="C1596" s="85" t="s">
        <v>289</v>
      </c>
      <c r="D1596" s="85" t="s">
        <v>202</v>
      </c>
    </row>
    <row r="1597" customFormat="false" ht="14.25" hidden="true" customHeight="false" outlineLevel="0" collapsed="false">
      <c r="A1597" s="85" t="s">
        <v>1947</v>
      </c>
      <c r="B1597" s="85" t="s">
        <v>510</v>
      </c>
      <c r="C1597" s="85" t="s">
        <v>511</v>
      </c>
      <c r="D1597" s="85" t="s">
        <v>297</v>
      </c>
    </row>
    <row r="1598" customFormat="false" ht="14.25" hidden="true" customHeight="false" outlineLevel="0" collapsed="false">
      <c r="A1598" s="85" t="s">
        <v>1948</v>
      </c>
      <c r="B1598" s="85" t="s">
        <v>226</v>
      </c>
      <c r="C1598" s="85" t="s">
        <v>227</v>
      </c>
      <c r="D1598" s="85" t="s">
        <v>157</v>
      </c>
    </row>
    <row r="1599" customFormat="false" ht="14.25" hidden="true" customHeight="false" outlineLevel="0" collapsed="false">
      <c r="A1599" s="85" t="s">
        <v>1949</v>
      </c>
      <c r="B1599" s="85" t="s">
        <v>351</v>
      </c>
      <c r="C1599" s="85" t="s">
        <v>352</v>
      </c>
      <c r="D1599" s="85" t="s">
        <v>207</v>
      </c>
    </row>
    <row r="1600" customFormat="false" ht="14.25" hidden="true" customHeight="false" outlineLevel="0" collapsed="false">
      <c r="A1600" s="85" t="s">
        <v>1950</v>
      </c>
      <c r="B1600" s="85" t="s">
        <v>727</v>
      </c>
      <c r="C1600" s="85" t="s">
        <v>728</v>
      </c>
      <c r="D1600" s="85" t="s">
        <v>251</v>
      </c>
    </row>
    <row r="1601" customFormat="false" ht="14.25" hidden="true" customHeight="false" outlineLevel="0" collapsed="false">
      <c r="A1601" s="85" t="s">
        <v>1951</v>
      </c>
      <c r="B1601" s="85" t="s">
        <v>307</v>
      </c>
      <c r="C1601" s="85" t="s">
        <v>308</v>
      </c>
      <c r="D1601" s="85" t="s">
        <v>192</v>
      </c>
    </row>
    <row r="1602" customFormat="false" ht="14.25" hidden="true" customHeight="false" outlineLevel="0" collapsed="false">
      <c r="A1602" s="85" t="s">
        <v>1952</v>
      </c>
      <c r="B1602" s="85" t="s">
        <v>277</v>
      </c>
      <c r="C1602" s="85" t="s">
        <v>278</v>
      </c>
      <c r="D1602" s="85" t="s">
        <v>157</v>
      </c>
    </row>
    <row r="1603" customFormat="false" ht="14.25" hidden="true" customHeight="false" outlineLevel="0" collapsed="false">
      <c r="A1603" s="85" t="s">
        <v>1953</v>
      </c>
      <c r="B1603" s="85" t="s">
        <v>205</v>
      </c>
      <c r="C1603" s="85" t="s">
        <v>206</v>
      </c>
      <c r="D1603" s="85" t="s">
        <v>207</v>
      </c>
    </row>
    <row r="1604" customFormat="false" ht="14.25" hidden="true" customHeight="false" outlineLevel="0" collapsed="false">
      <c r="A1604" s="85" t="s">
        <v>1954</v>
      </c>
      <c r="B1604" s="85" t="s">
        <v>295</v>
      </c>
      <c r="C1604" s="85" t="s">
        <v>296</v>
      </c>
      <c r="D1604" s="85" t="s">
        <v>297</v>
      </c>
    </row>
    <row r="1605" customFormat="false" ht="14.25" hidden="true" customHeight="false" outlineLevel="0" collapsed="false">
      <c r="A1605" s="85" t="s">
        <v>1955</v>
      </c>
      <c r="B1605" s="85" t="s">
        <v>205</v>
      </c>
      <c r="C1605" s="85" t="s">
        <v>206</v>
      </c>
      <c r="D1605" s="85" t="s">
        <v>207</v>
      </c>
    </row>
    <row r="1606" customFormat="false" ht="14.25" hidden="true" customHeight="false" outlineLevel="0" collapsed="false">
      <c r="A1606" s="85" t="s">
        <v>1956</v>
      </c>
      <c r="B1606" s="85" t="s">
        <v>565</v>
      </c>
      <c r="C1606" s="85" t="s">
        <v>566</v>
      </c>
      <c r="D1606" s="85" t="s">
        <v>163</v>
      </c>
    </row>
    <row r="1607" customFormat="false" ht="14.25" hidden="true" customHeight="false" outlineLevel="0" collapsed="false">
      <c r="A1607" s="85" t="s">
        <v>1957</v>
      </c>
      <c r="B1607" s="85" t="s">
        <v>288</v>
      </c>
      <c r="C1607" s="85" t="s">
        <v>289</v>
      </c>
      <c r="D1607" s="85" t="s">
        <v>202</v>
      </c>
    </row>
    <row r="1608" customFormat="false" ht="14.25" hidden="true" customHeight="false" outlineLevel="0" collapsed="false">
      <c r="A1608" s="85" t="s">
        <v>1958</v>
      </c>
      <c r="B1608" s="85" t="s">
        <v>510</v>
      </c>
      <c r="C1608" s="85" t="s">
        <v>511</v>
      </c>
      <c r="D1608" s="85" t="s">
        <v>297</v>
      </c>
    </row>
    <row r="1609" customFormat="false" ht="14.25" hidden="true" customHeight="false" outlineLevel="0" collapsed="false">
      <c r="A1609" s="85" t="s">
        <v>1959</v>
      </c>
      <c r="B1609" s="85" t="s">
        <v>260</v>
      </c>
      <c r="C1609" s="85" t="s">
        <v>261</v>
      </c>
      <c r="D1609" s="85" t="s">
        <v>255</v>
      </c>
    </row>
    <row r="1610" customFormat="false" ht="14.25" hidden="true" customHeight="false" outlineLevel="0" collapsed="false">
      <c r="A1610" s="85" t="s">
        <v>1960</v>
      </c>
      <c r="B1610" s="85" t="s">
        <v>200</v>
      </c>
      <c r="C1610" s="85" t="s">
        <v>201</v>
      </c>
      <c r="D1610" s="85" t="s">
        <v>202</v>
      </c>
    </row>
    <row r="1611" customFormat="false" ht="14.25" hidden="true" customHeight="false" outlineLevel="0" collapsed="false">
      <c r="A1611" s="85" t="s">
        <v>1961</v>
      </c>
      <c r="B1611" s="85" t="s">
        <v>239</v>
      </c>
      <c r="C1611" s="85" t="s">
        <v>240</v>
      </c>
      <c r="D1611" s="85" t="s">
        <v>202</v>
      </c>
    </row>
    <row r="1612" customFormat="false" ht="14.25" hidden="true" customHeight="false" outlineLevel="0" collapsed="false">
      <c r="A1612" s="85" t="s">
        <v>1962</v>
      </c>
      <c r="B1612" s="85" t="s">
        <v>249</v>
      </c>
      <c r="C1612" s="85" t="s">
        <v>250</v>
      </c>
      <c r="D1612" s="85" t="s">
        <v>251</v>
      </c>
    </row>
    <row r="1613" customFormat="false" ht="14.25" hidden="true" customHeight="false" outlineLevel="0" collapsed="false">
      <c r="A1613" s="85" t="s">
        <v>1963</v>
      </c>
      <c r="B1613" s="85" t="s">
        <v>361</v>
      </c>
      <c r="C1613" s="85" t="s">
        <v>362</v>
      </c>
      <c r="D1613" s="85" t="s">
        <v>363</v>
      </c>
    </row>
    <row r="1614" customFormat="false" ht="14.25" hidden="true" customHeight="false" outlineLevel="0" collapsed="false">
      <c r="A1614" s="85" t="s">
        <v>1964</v>
      </c>
      <c r="B1614" s="85" t="s">
        <v>351</v>
      </c>
      <c r="C1614" s="85" t="s">
        <v>352</v>
      </c>
      <c r="D1614" s="85" t="s">
        <v>207</v>
      </c>
    </row>
    <row r="1615" customFormat="false" ht="14.25" hidden="true" customHeight="false" outlineLevel="0" collapsed="false">
      <c r="A1615" s="85" t="s">
        <v>1965</v>
      </c>
      <c r="B1615" s="85" t="s">
        <v>151</v>
      </c>
      <c r="C1615" s="85" t="s">
        <v>152</v>
      </c>
      <c r="D1615" s="85" t="s">
        <v>153</v>
      </c>
    </row>
    <row r="1616" customFormat="false" ht="14.25" hidden="true" customHeight="false" outlineLevel="0" collapsed="false">
      <c r="A1616" s="85" t="s">
        <v>1966</v>
      </c>
      <c r="B1616" s="85" t="s">
        <v>236</v>
      </c>
      <c r="C1616" s="85" t="s">
        <v>237</v>
      </c>
      <c r="D1616" s="85" t="s">
        <v>157</v>
      </c>
    </row>
    <row r="1617" customFormat="false" ht="14.25" hidden="true" customHeight="false" outlineLevel="0" collapsed="false">
      <c r="A1617" s="85" t="s">
        <v>1967</v>
      </c>
      <c r="B1617" s="85" t="s">
        <v>332</v>
      </c>
      <c r="C1617" s="85" t="s">
        <v>333</v>
      </c>
      <c r="D1617" s="85" t="s">
        <v>231</v>
      </c>
    </row>
    <row r="1618" customFormat="false" ht="14.25" hidden="true" customHeight="false" outlineLevel="0" collapsed="false">
      <c r="A1618" s="85" t="s">
        <v>1968</v>
      </c>
      <c r="B1618" s="85" t="s">
        <v>438</v>
      </c>
      <c r="C1618" s="85" t="s">
        <v>439</v>
      </c>
      <c r="D1618" s="85" t="s">
        <v>369</v>
      </c>
    </row>
    <row r="1619" customFormat="false" ht="14.25" hidden="true" customHeight="false" outlineLevel="0" collapsed="false">
      <c r="A1619" s="85" t="s">
        <v>1969</v>
      </c>
      <c r="B1619" s="85" t="s">
        <v>381</v>
      </c>
      <c r="C1619" s="85" t="s">
        <v>382</v>
      </c>
      <c r="D1619" s="85" t="s">
        <v>363</v>
      </c>
    </row>
    <row r="1620" customFormat="false" ht="14.25" hidden="true" customHeight="false" outlineLevel="0" collapsed="false">
      <c r="A1620" s="85" t="s">
        <v>1970</v>
      </c>
      <c r="B1620" s="85" t="s">
        <v>253</v>
      </c>
      <c r="C1620" s="85" t="s">
        <v>254</v>
      </c>
      <c r="D1620" s="85" t="s">
        <v>255</v>
      </c>
    </row>
    <row r="1621" customFormat="false" ht="14.25" hidden="true" customHeight="false" outlineLevel="0" collapsed="false">
      <c r="A1621" s="85" t="s">
        <v>1971</v>
      </c>
      <c r="B1621" s="85" t="s">
        <v>459</v>
      </c>
      <c r="C1621" s="85" t="s">
        <v>460</v>
      </c>
      <c r="D1621" s="85" t="s">
        <v>184</v>
      </c>
    </row>
    <row r="1622" customFormat="false" ht="14.25" hidden="true" customHeight="false" outlineLevel="0" collapsed="false">
      <c r="A1622" s="85" t="s">
        <v>1972</v>
      </c>
      <c r="B1622" s="85" t="s">
        <v>205</v>
      </c>
      <c r="C1622" s="85" t="s">
        <v>206</v>
      </c>
      <c r="D1622" s="85" t="s">
        <v>207</v>
      </c>
    </row>
    <row r="1623" customFormat="false" ht="14.25" hidden="true" customHeight="false" outlineLevel="0" collapsed="false">
      <c r="A1623" s="85" t="s">
        <v>1973</v>
      </c>
      <c r="B1623" s="85" t="s">
        <v>226</v>
      </c>
      <c r="C1623" s="85" t="s">
        <v>227</v>
      </c>
      <c r="D1623" s="85" t="s">
        <v>157</v>
      </c>
    </row>
    <row r="1624" customFormat="false" ht="14.25" hidden="true" customHeight="false" outlineLevel="0" collapsed="false">
      <c r="A1624" s="85" t="s">
        <v>1974</v>
      </c>
      <c r="B1624" s="85" t="s">
        <v>506</v>
      </c>
      <c r="C1624" s="85" t="s">
        <v>507</v>
      </c>
      <c r="D1624" s="85" t="s">
        <v>153</v>
      </c>
    </row>
    <row r="1625" customFormat="false" ht="14.25" hidden="true" customHeight="false" outlineLevel="0" collapsed="false">
      <c r="A1625" s="85" t="s">
        <v>1975</v>
      </c>
      <c r="B1625" s="85" t="s">
        <v>459</v>
      </c>
      <c r="C1625" s="85" t="s">
        <v>460</v>
      </c>
      <c r="D1625" s="85" t="s">
        <v>184</v>
      </c>
    </row>
    <row r="1626" customFormat="false" ht="14.25" hidden="true" customHeight="false" outlineLevel="0" collapsed="false">
      <c r="A1626" s="85" t="s">
        <v>1976</v>
      </c>
      <c r="B1626" s="85" t="s">
        <v>953</v>
      </c>
      <c r="C1626" s="85" t="s">
        <v>954</v>
      </c>
      <c r="D1626" s="85" t="s">
        <v>297</v>
      </c>
    </row>
    <row r="1627" customFormat="false" ht="14.25" hidden="true" customHeight="false" outlineLevel="0" collapsed="false">
      <c r="A1627" s="85" t="s">
        <v>1977</v>
      </c>
      <c r="B1627" s="85" t="s">
        <v>190</v>
      </c>
      <c r="C1627" s="85" t="s">
        <v>191</v>
      </c>
      <c r="D1627" s="85" t="s">
        <v>192</v>
      </c>
    </row>
    <row r="1628" customFormat="false" ht="14.25" hidden="true" customHeight="false" outlineLevel="0" collapsed="false">
      <c r="A1628" s="85" t="s">
        <v>1978</v>
      </c>
      <c r="B1628" s="85" t="s">
        <v>233</v>
      </c>
      <c r="C1628" s="85" t="s">
        <v>234</v>
      </c>
      <c r="D1628" s="85" t="s">
        <v>157</v>
      </c>
    </row>
    <row r="1629" customFormat="false" ht="14.25" hidden="true" customHeight="false" outlineLevel="0" collapsed="false">
      <c r="A1629" s="85" t="s">
        <v>1979</v>
      </c>
      <c r="B1629" s="85" t="s">
        <v>332</v>
      </c>
      <c r="C1629" s="85" t="s">
        <v>333</v>
      </c>
      <c r="D1629" s="85" t="s">
        <v>231</v>
      </c>
    </row>
    <row r="1630" customFormat="false" ht="14.25" hidden="true" customHeight="false" outlineLevel="0" collapsed="false">
      <c r="A1630" s="85" t="s">
        <v>1980</v>
      </c>
      <c r="B1630" s="85" t="s">
        <v>806</v>
      </c>
      <c r="C1630" s="85" t="s">
        <v>807</v>
      </c>
      <c r="D1630" s="85" t="s">
        <v>163</v>
      </c>
    </row>
    <row r="1631" customFormat="false" ht="14.25" hidden="true" customHeight="false" outlineLevel="0" collapsed="false">
      <c r="A1631" s="85" t="s">
        <v>1981</v>
      </c>
      <c r="B1631" s="85" t="s">
        <v>367</v>
      </c>
      <c r="C1631" s="85" t="s">
        <v>368</v>
      </c>
      <c r="D1631" s="85" t="s">
        <v>369</v>
      </c>
    </row>
    <row r="1632" customFormat="false" ht="14.25" hidden="true" customHeight="false" outlineLevel="0" collapsed="false">
      <c r="A1632" s="85" t="s">
        <v>1982</v>
      </c>
      <c r="B1632" s="85" t="s">
        <v>612</v>
      </c>
      <c r="C1632" s="85" t="s">
        <v>613</v>
      </c>
      <c r="D1632" s="85" t="s">
        <v>202</v>
      </c>
    </row>
    <row r="1633" customFormat="false" ht="14.25" hidden="true" customHeight="false" outlineLevel="0" collapsed="false">
      <c r="A1633" s="85" t="s">
        <v>1983</v>
      </c>
      <c r="B1633" s="85" t="s">
        <v>347</v>
      </c>
      <c r="C1633" s="85" t="s">
        <v>348</v>
      </c>
      <c r="D1633" s="85" t="s">
        <v>207</v>
      </c>
    </row>
    <row r="1634" customFormat="false" ht="14.25" hidden="true" customHeight="false" outlineLevel="0" collapsed="false">
      <c r="A1634" s="85" t="s">
        <v>1984</v>
      </c>
      <c r="B1634" s="85" t="s">
        <v>1045</v>
      </c>
      <c r="C1634" s="85" t="s">
        <v>1046</v>
      </c>
      <c r="D1634" s="85" t="s">
        <v>163</v>
      </c>
    </row>
    <row r="1635" customFormat="false" ht="14.25" hidden="true" customHeight="false" outlineLevel="0" collapsed="false">
      <c r="A1635" s="85" t="s">
        <v>1985</v>
      </c>
      <c r="B1635" s="85" t="s">
        <v>923</v>
      </c>
      <c r="C1635" s="85" t="s">
        <v>924</v>
      </c>
      <c r="D1635" s="85" t="s">
        <v>297</v>
      </c>
    </row>
    <row r="1636" customFormat="false" ht="14.25" hidden="true" customHeight="false" outlineLevel="0" collapsed="false">
      <c r="A1636" s="85" t="s">
        <v>1986</v>
      </c>
      <c r="B1636" s="85" t="s">
        <v>358</v>
      </c>
      <c r="C1636" s="85" t="s">
        <v>359</v>
      </c>
      <c r="D1636" s="85" t="s">
        <v>207</v>
      </c>
    </row>
    <row r="1637" customFormat="false" ht="14.25" hidden="true" customHeight="false" outlineLevel="0" collapsed="false">
      <c r="A1637" s="85" t="s">
        <v>1987</v>
      </c>
      <c r="B1637" s="85" t="s">
        <v>565</v>
      </c>
      <c r="C1637" s="85" t="s">
        <v>566</v>
      </c>
      <c r="D1637" s="85" t="s">
        <v>163</v>
      </c>
    </row>
    <row r="1638" customFormat="false" ht="14.25" hidden="true" customHeight="false" outlineLevel="0" collapsed="false">
      <c r="A1638" s="85" t="s">
        <v>1988</v>
      </c>
      <c r="B1638" s="85" t="s">
        <v>506</v>
      </c>
      <c r="C1638" s="85" t="s">
        <v>507</v>
      </c>
      <c r="D1638" s="85" t="s">
        <v>153</v>
      </c>
    </row>
    <row r="1639" customFormat="false" ht="14.25" hidden="true" customHeight="false" outlineLevel="0" collapsed="false">
      <c r="A1639" s="85" t="s">
        <v>1989</v>
      </c>
      <c r="B1639" s="85" t="s">
        <v>155</v>
      </c>
      <c r="C1639" s="85" t="s">
        <v>156</v>
      </c>
      <c r="D1639" s="85" t="s">
        <v>157</v>
      </c>
    </row>
    <row r="1640" customFormat="false" ht="14.25" hidden="true" customHeight="false" outlineLevel="0" collapsed="false">
      <c r="A1640" s="85" t="s">
        <v>1990</v>
      </c>
      <c r="B1640" s="85" t="s">
        <v>335</v>
      </c>
      <c r="C1640" s="85" t="s">
        <v>336</v>
      </c>
      <c r="D1640" s="85" t="s">
        <v>153</v>
      </c>
    </row>
    <row r="1641" customFormat="false" ht="14.25" hidden="true" customHeight="false" outlineLevel="0" collapsed="false">
      <c r="A1641" s="85" t="s">
        <v>1991</v>
      </c>
      <c r="B1641" s="85" t="s">
        <v>178</v>
      </c>
      <c r="C1641" s="85" t="s">
        <v>179</v>
      </c>
      <c r="D1641" s="85" t="s">
        <v>180</v>
      </c>
    </row>
    <row r="1642" customFormat="false" ht="14.25" hidden="true" customHeight="false" outlineLevel="0" collapsed="false">
      <c r="A1642" s="85" t="s">
        <v>1992</v>
      </c>
      <c r="B1642" s="85" t="s">
        <v>281</v>
      </c>
      <c r="C1642" s="85" t="s">
        <v>282</v>
      </c>
      <c r="D1642" s="85" t="s">
        <v>153</v>
      </c>
    </row>
    <row r="1643" customFormat="false" ht="14.25" hidden="true" customHeight="false" outlineLevel="0" collapsed="false">
      <c r="A1643" s="85" t="s">
        <v>1993</v>
      </c>
      <c r="B1643" s="85" t="s">
        <v>502</v>
      </c>
      <c r="C1643" s="85" t="s">
        <v>503</v>
      </c>
      <c r="D1643" s="85" t="s">
        <v>171</v>
      </c>
    </row>
    <row r="1644" customFormat="false" ht="14.25" hidden="true" customHeight="false" outlineLevel="0" collapsed="false">
      <c r="A1644" s="85" t="s">
        <v>1994</v>
      </c>
      <c r="B1644" s="85" t="s">
        <v>205</v>
      </c>
      <c r="C1644" s="85" t="s">
        <v>206</v>
      </c>
      <c r="D1644" s="85" t="s">
        <v>207</v>
      </c>
    </row>
    <row r="1645" customFormat="false" ht="14.25" hidden="true" customHeight="false" outlineLevel="0" collapsed="false">
      <c r="A1645" s="85" t="s">
        <v>1995</v>
      </c>
      <c r="B1645" s="85" t="s">
        <v>197</v>
      </c>
      <c r="C1645" s="85" t="s">
        <v>198</v>
      </c>
      <c r="D1645" s="85" t="s">
        <v>171</v>
      </c>
    </row>
    <row r="1646" customFormat="false" ht="14.25" hidden="true" customHeight="false" outlineLevel="0" collapsed="false">
      <c r="A1646" s="85" t="s">
        <v>1996</v>
      </c>
      <c r="B1646" s="85" t="s">
        <v>307</v>
      </c>
      <c r="C1646" s="85" t="s">
        <v>308</v>
      </c>
      <c r="D1646" s="85" t="s">
        <v>192</v>
      </c>
    </row>
    <row r="1647" customFormat="false" ht="14.25" hidden="true" customHeight="false" outlineLevel="0" collapsed="false">
      <c r="A1647" s="85" t="s">
        <v>1997</v>
      </c>
      <c r="B1647" s="85" t="s">
        <v>386</v>
      </c>
      <c r="C1647" s="85" t="s">
        <v>387</v>
      </c>
      <c r="D1647" s="85" t="s">
        <v>171</v>
      </c>
    </row>
    <row r="1648" customFormat="false" ht="14.25" hidden="true" customHeight="false" outlineLevel="0" collapsed="false">
      <c r="A1648" s="85" t="s">
        <v>1998</v>
      </c>
      <c r="B1648" s="85" t="s">
        <v>433</v>
      </c>
      <c r="C1648" s="85" t="s">
        <v>434</v>
      </c>
      <c r="D1648" s="85" t="s">
        <v>184</v>
      </c>
    </row>
    <row r="1649" customFormat="false" ht="14.25" hidden="true" customHeight="false" outlineLevel="0" collapsed="false">
      <c r="A1649" s="85" t="s">
        <v>1999</v>
      </c>
      <c r="B1649" s="85" t="s">
        <v>209</v>
      </c>
      <c r="C1649" s="85" t="s">
        <v>210</v>
      </c>
      <c r="D1649" s="85" t="s">
        <v>207</v>
      </c>
    </row>
    <row r="1650" customFormat="false" ht="14.25" hidden="true" customHeight="false" outlineLevel="0" collapsed="false">
      <c r="A1650" s="85" t="s">
        <v>2000</v>
      </c>
      <c r="B1650" s="85" t="s">
        <v>310</v>
      </c>
      <c r="C1650" s="85" t="s">
        <v>311</v>
      </c>
      <c r="D1650" s="85" t="s">
        <v>192</v>
      </c>
    </row>
    <row r="1651" customFormat="false" ht="14.25" hidden="true" customHeight="false" outlineLevel="0" collapsed="false">
      <c r="A1651" s="85" t="s">
        <v>2001</v>
      </c>
      <c r="B1651" s="85" t="s">
        <v>257</v>
      </c>
      <c r="C1651" s="85" t="s">
        <v>258</v>
      </c>
      <c r="D1651" s="85" t="s">
        <v>188</v>
      </c>
    </row>
    <row r="1652" customFormat="false" ht="14.25" hidden="true" customHeight="false" outlineLevel="0" collapsed="false">
      <c r="A1652" s="85" t="s">
        <v>2002</v>
      </c>
      <c r="B1652" s="85" t="s">
        <v>459</v>
      </c>
      <c r="C1652" s="85" t="s">
        <v>460</v>
      </c>
      <c r="D1652" s="85" t="s">
        <v>184</v>
      </c>
    </row>
    <row r="1653" customFormat="false" ht="14.25" hidden="true" customHeight="false" outlineLevel="0" collapsed="false">
      <c r="A1653" s="85" t="s">
        <v>2003</v>
      </c>
      <c r="B1653" s="85" t="s">
        <v>762</v>
      </c>
      <c r="C1653" s="85" t="s">
        <v>763</v>
      </c>
      <c r="D1653" s="85" t="s">
        <v>188</v>
      </c>
    </row>
    <row r="1654" customFormat="false" ht="14.25" hidden="true" customHeight="false" outlineLevel="0" collapsed="false">
      <c r="A1654" s="85" t="s">
        <v>2004</v>
      </c>
      <c r="B1654" s="85" t="s">
        <v>270</v>
      </c>
      <c r="C1654" s="85" t="s">
        <v>271</v>
      </c>
      <c r="D1654" s="85" t="s">
        <v>192</v>
      </c>
    </row>
    <row r="1655" customFormat="false" ht="14.25" hidden="true" customHeight="false" outlineLevel="0" collapsed="false">
      <c r="A1655" s="85" t="s">
        <v>2005</v>
      </c>
      <c r="B1655" s="85" t="s">
        <v>65</v>
      </c>
      <c r="C1655" s="85" t="s">
        <v>125</v>
      </c>
      <c r="D1655" s="85" t="s">
        <v>157</v>
      </c>
    </row>
    <row r="1656" customFormat="false" ht="14.25" hidden="true" customHeight="false" outlineLevel="0" collapsed="false">
      <c r="A1656" s="85" t="s">
        <v>2006</v>
      </c>
      <c r="B1656" s="85" t="s">
        <v>270</v>
      </c>
      <c r="C1656" s="85" t="s">
        <v>271</v>
      </c>
      <c r="D1656" s="85" t="s">
        <v>192</v>
      </c>
    </row>
    <row r="1657" customFormat="false" ht="14.25" hidden="true" customHeight="false" outlineLevel="0" collapsed="false">
      <c r="A1657" s="85" t="s">
        <v>2007</v>
      </c>
      <c r="B1657" s="85" t="s">
        <v>421</v>
      </c>
      <c r="C1657" s="85" t="s">
        <v>422</v>
      </c>
      <c r="D1657" s="85" t="s">
        <v>297</v>
      </c>
    </row>
    <row r="1658" customFormat="false" ht="14.25" hidden="true" customHeight="false" outlineLevel="0" collapsed="false">
      <c r="A1658" s="85" t="s">
        <v>2008</v>
      </c>
      <c r="B1658" s="85" t="s">
        <v>361</v>
      </c>
      <c r="C1658" s="85" t="s">
        <v>362</v>
      </c>
      <c r="D1658" s="85" t="s">
        <v>363</v>
      </c>
    </row>
    <row r="1659" customFormat="false" ht="14.25" hidden="true" customHeight="false" outlineLevel="0" collapsed="false">
      <c r="A1659" s="85" t="s">
        <v>2009</v>
      </c>
      <c r="B1659" s="85" t="s">
        <v>295</v>
      </c>
      <c r="C1659" s="85" t="s">
        <v>296</v>
      </c>
      <c r="D1659" s="85" t="s">
        <v>297</v>
      </c>
    </row>
    <row r="1660" customFormat="false" ht="14.25" hidden="true" customHeight="false" outlineLevel="0" collapsed="false">
      <c r="A1660" s="85" t="s">
        <v>2010</v>
      </c>
      <c r="B1660" s="85" t="s">
        <v>634</v>
      </c>
      <c r="C1660" s="85" t="s">
        <v>635</v>
      </c>
      <c r="D1660" s="85" t="s">
        <v>163</v>
      </c>
    </row>
    <row r="1661" customFormat="false" ht="14.25" hidden="true" customHeight="false" outlineLevel="0" collapsed="false">
      <c r="A1661" s="85" t="s">
        <v>2011</v>
      </c>
      <c r="B1661" s="85" t="s">
        <v>270</v>
      </c>
      <c r="C1661" s="85" t="s">
        <v>271</v>
      </c>
      <c r="D1661" s="85" t="s">
        <v>192</v>
      </c>
    </row>
    <row r="1662" customFormat="false" ht="14.25" hidden="true" customHeight="false" outlineLevel="0" collapsed="false">
      <c r="A1662" s="85" t="s">
        <v>2012</v>
      </c>
      <c r="B1662" s="85" t="s">
        <v>28</v>
      </c>
      <c r="C1662" s="85" t="s">
        <v>327</v>
      </c>
      <c r="D1662" s="85" t="s">
        <v>192</v>
      </c>
    </row>
    <row r="1663" customFormat="false" ht="14.25" hidden="true" customHeight="false" outlineLevel="0" collapsed="false">
      <c r="A1663" s="85" t="s">
        <v>2013</v>
      </c>
      <c r="B1663" s="85" t="s">
        <v>233</v>
      </c>
      <c r="C1663" s="85" t="s">
        <v>234</v>
      </c>
      <c r="D1663" s="85" t="s">
        <v>157</v>
      </c>
    </row>
    <row r="1664" customFormat="false" ht="14.25" hidden="true" customHeight="false" outlineLevel="0" collapsed="false">
      <c r="A1664" s="85" t="s">
        <v>2014</v>
      </c>
      <c r="B1664" s="85" t="s">
        <v>332</v>
      </c>
      <c r="C1664" s="85" t="s">
        <v>333</v>
      </c>
      <c r="D1664" s="85" t="s">
        <v>231</v>
      </c>
    </row>
    <row r="1665" customFormat="false" ht="14.25" hidden="true" customHeight="false" outlineLevel="0" collapsed="false">
      <c r="A1665" s="85" t="s">
        <v>2015</v>
      </c>
      <c r="B1665" s="85" t="s">
        <v>307</v>
      </c>
      <c r="C1665" s="85" t="s">
        <v>308</v>
      </c>
      <c r="D1665" s="85" t="s">
        <v>192</v>
      </c>
    </row>
    <row r="1666" customFormat="false" ht="14.25" hidden="true" customHeight="false" outlineLevel="0" collapsed="false">
      <c r="A1666" s="85" t="s">
        <v>2016</v>
      </c>
      <c r="B1666" s="85" t="s">
        <v>354</v>
      </c>
      <c r="C1666" s="85" t="s">
        <v>355</v>
      </c>
      <c r="D1666" s="85" t="s">
        <v>192</v>
      </c>
    </row>
    <row r="1667" customFormat="false" ht="14.25" hidden="true" customHeight="false" outlineLevel="0" collapsed="false">
      <c r="A1667" s="85" t="s">
        <v>2017</v>
      </c>
      <c r="B1667" s="85" t="s">
        <v>270</v>
      </c>
      <c r="C1667" s="85" t="s">
        <v>271</v>
      </c>
      <c r="D1667" s="85" t="s">
        <v>192</v>
      </c>
    </row>
    <row r="1668" customFormat="false" ht="14.25" hidden="true" customHeight="false" outlineLevel="0" collapsed="false">
      <c r="A1668" s="85" t="s">
        <v>2018</v>
      </c>
      <c r="B1668" s="85" t="s">
        <v>373</v>
      </c>
      <c r="C1668" s="85" t="s">
        <v>374</v>
      </c>
      <c r="D1668" s="85" t="s">
        <v>157</v>
      </c>
    </row>
    <row r="1669" customFormat="false" ht="14.25" hidden="true" customHeight="false" outlineLevel="0" collapsed="false">
      <c r="A1669" s="85" t="s">
        <v>2019</v>
      </c>
      <c r="B1669" s="85" t="s">
        <v>270</v>
      </c>
      <c r="C1669" s="85" t="s">
        <v>271</v>
      </c>
      <c r="D1669" s="85" t="s">
        <v>192</v>
      </c>
    </row>
    <row r="1670" customFormat="false" ht="14.25" hidden="true" customHeight="false" outlineLevel="0" collapsed="false">
      <c r="A1670" s="85" t="s">
        <v>2020</v>
      </c>
      <c r="B1670" s="85" t="s">
        <v>270</v>
      </c>
      <c r="C1670" s="85" t="s">
        <v>271</v>
      </c>
      <c r="D1670" s="85" t="s">
        <v>192</v>
      </c>
    </row>
    <row r="1671" customFormat="false" ht="14.25" hidden="true" customHeight="false" outlineLevel="0" collapsed="false">
      <c r="A1671" s="85" t="s">
        <v>2021</v>
      </c>
      <c r="B1671" s="85" t="s">
        <v>307</v>
      </c>
      <c r="C1671" s="85" t="s">
        <v>308</v>
      </c>
      <c r="D1671" s="85" t="s">
        <v>192</v>
      </c>
    </row>
    <row r="1672" customFormat="false" ht="14.25" hidden="true" customHeight="false" outlineLevel="0" collapsed="false">
      <c r="A1672" s="85" t="s">
        <v>2022</v>
      </c>
      <c r="B1672" s="85" t="s">
        <v>270</v>
      </c>
      <c r="C1672" s="85" t="s">
        <v>271</v>
      </c>
      <c r="D1672" s="85" t="s">
        <v>192</v>
      </c>
    </row>
    <row r="1673" customFormat="false" ht="14.25" hidden="true" customHeight="false" outlineLevel="0" collapsed="false">
      <c r="A1673" s="85" t="s">
        <v>2023</v>
      </c>
      <c r="B1673" s="85" t="s">
        <v>28</v>
      </c>
      <c r="C1673" s="85" t="s">
        <v>327</v>
      </c>
      <c r="D1673" s="85" t="s">
        <v>192</v>
      </c>
    </row>
    <row r="1674" customFormat="false" ht="14.25" hidden="true" customHeight="false" outlineLevel="0" collapsed="false">
      <c r="A1674" s="85" t="s">
        <v>2024</v>
      </c>
      <c r="B1674" s="85" t="s">
        <v>190</v>
      </c>
      <c r="C1674" s="85" t="s">
        <v>191</v>
      </c>
      <c r="D1674" s="85" t="s">
        <v>192</v>
      </c>
    </row>
    <row r="1675" customFormat="false" ht="14.25" hidden="true" customHeight="false" outlineLevel="0" collapsed="false">
      <c r="A1675" s="85" t="s">
        <v>2025</v>
      </c>
      <c r="B1675" s="85" t="s">
        <v>190</v>
      </c>
      <c r="C1675" s="85" t="s">
        <v>191</v>
      </c>
      <c r="D1675" s="85" t="s">
        <v>192</v>
      </c>
    </row>
    <row r="1676" customFormat="false" ht="14.25" hidden="true" customHeight="false" outlineLevel="0" collapsed="false">
      <c r="A1676" s="85" t="s">
        <v>2026</v>
      </c>
      <c r="B1676" s="85" t="s">
        <v>386</v>
      </c>
      <c r="C1676" s="85" t="s">
        <v>387</v>
      </c>
      <c r="D1676" s="85" t="s">
        <v>171</v>
      </c>
    </row>
    <row r="1677" customFormat="false" ht="14.25" hidden="true" customHeight="false" outlineLevel="0" collapsed="false">
      <c r="A1677" s="85" t="s">
        <v>2027</v>
      </c>
      <c r="B1677" s="85" t="s">
        <v>277</v>
      </c>
      <c r="C1677" s="85" t="s">
        <v>278</v>
      </c>
      <c r="D1677" s="85" t="s">
        <v>157</v>
      </c>
    </row>
    <row r="1678" customFormat="false" ht="14.25" hidden="true" customHeight="false" outlineLevel="0" collapsed="false">
      <c r="A1678" s="85" t="s">
        <v>2028</v>
      </c>
      <c r="B1678" s="85" t="s">
        <v>81</v>
      </c>
      <c r="C1678" s="85" t="s">
        <v>162</v>
      </c>
      <c r="D1678" s="85" t="s">
        <v>163</v>
      </c>
    </row>
    <row r="1679" customFormat="false" ht="14.25" hidden="true" customHeight="false" outlineLevel="0" collapsed="false">
      <c r="A1679" s="85" t="s">
        <v>2029</v>
      </c>
      <c r="B1679" s="85" t="s">
        <v>1045</v>
      </c>
      <c r="C1679" s="85" t="s">
        <v>1046</v>
      </c>
      <c r="D1679" s="85" t="s">
        <v>163</v>
      </c>
    </row>
    <row r="1680" customFormat="false" ht="14.25" hidden="true" customHeight="false" outlineLevel="0" collapsed="false">
      <c r="A1680" s="85" t="s">
        <v>2030</v>
      </c>
      <c r="B1680" s="85" t="s">
        <v>190</v>
      </c>
      <c r="C1680" s="85" t="s">
        <v>191</v>
      </c>
      <c r="D1680" s="85" t="s">
        <v>192</v>
      </c>
    </row>
    <row r="1681" customFormat="false" ht="14.25" hidden="true" customHeight="false" outlineLevel="0" collapsed="false">
      <c r="A1681" s="85" t="s">
        <v>2031</v>
      </c>
      <c r="B1681" s="85" t="s">
        <v>253</v>
      </c>
      <c r="C1681" s="85" t="s">
        <v>254</v>
      </c>
      <c r="D1681" s="85" t="s">
        <v>255</v>
      </c>
    </row>
    <row r="1682" customFormat="false" ht="14.25" hidden="true" customHeight="false" outlineLevel="0" collapsed="false">
      <c r="A1682" s="85" t="s">
        <v>2032</v>
      </c>
      <c r="B1682" s="85" t="s">
        <v>190</v>
      </c>
      <c r="C1682" s="85" t="s">
        <v>191</v>
      </c>
      <c r="D1682" s="85" t="s">
        <v>192</v>
      </c>
    </row>
    <row r="1683" customFormat="false" ht="14.25" hidden="true" customHeight="false" outlineLevel="0" collapsed="false">
      <c r="A1683" s="85" t="s">
        <v>2033</v>
      </c>
      <c r="B1683" s="85" t="s">
        <v>219</v>
      </c>
      <c r="C1683" s="85" t="s">
        <v>220</v>
      </c>
      <c r="D1683" s="85" t="s">
        <v>202</v>
      </c>
    </row>
    <row r="1684" customFormat="false" ht="14.25" hidden="true" customHeight="false" outlineLevel="0" collapsed="false">
      <c r="A1684" s="85" t="s">
        <v>2034</v>
      </c>
      <c r="B1684" s="85" t="s">
        <v>65</v>
      </c>
      <c r="C1684" s="85" t="s">
        <v>125</v>
      </c>
      <c r="D1684" s="85" t="s">
        <v>157</v>
      </c>
    </row>
    <row r="1685" customFormat="false" ht="14.25" hidden="true" customHeight="false" outlineLevel="0" collapsed="false">
      <c r="A1685" s="85" t="s">
        <v>2035</v>
      </c>
      <c r="B1685" s="85" t="s">
        <v>373</v>
      </c>
      <c r="C1685" s="85" t="s">
        <v>374</v>
      </c>
      <c r="D1685" s="85" t="s">
        <v>157</v>
      </c>
    </row>
    <row r="1686" customFormat="false" ht="14.25" hidden="true" customHeight="false" outlineLevel="0" collapsed="false">
      <c r="A1686" s="85" t="s">
        <v>2036</v>
      </c>
      <c r="B1686" s="85" t="s">
        <v>510</v>
      </c>
      <c r="C1686" s="85" t="s">
        <v>511</v>
      </c>
      <c r="D1686" s="85" t="s">
        <v>297</v>
      </c>
    </row>
    <row r="1687" customFormat="false" ht="14.25" hidden="true" customHeight="false" outlineLevel="0" collapsed="false">
      <c r="A1687" s="85" t="s">
        <v>2037</v>
      </c>
      <c r="B1687" s="85" t="s">
        <v>351</v>
      </c>
      <c r="C1687" s="85" t="s">
        <v>352</v>
      </c>
      <c r="D1687" s="85" t="s">
        <v>207</v>
      </c>
    </row>
    <row r="1688" customFormat="false" ht="14.25" hidden="true" customHeight="false" outlineLevel="0" collapsed="false">
      <c r="A1688" s="85" t="s">
        <v>2038</v>
      </c>
      <c r="B1688" s="85" t="s">
        <v>398</v>
      </c>
      <c r="C1688" s="85" t="s">
        <v>399</v>
      </c>
      <c r="D1688" s="85" t="s">
        <v>157</v>
      </c>
    </row>
    <row r="1689" customFormat="false" ht="14.25" hidden="true" customHeight="false" outlineLevel="0" collapsed="false">
      <c r="A1689" s="85" t="s">
        <v>2039</v>
      </c>
      <c r="B1689" s="85" t="s">
        <v>307</v>
      </c>
      <c r="C1689" s="85" t="s">
        <v>308</v>
      </c>
      <c r="D1689" s="85" t="s">
        <v>192</v>
      </c>
    </row>
    <row r="1690" customFormat="false" ht="14.25" hidden="true" customHeight="false" outlineLevel="0" collapsed="false">
      <c r="A1690" s="85" t="s">
        <v>2040</v>
      </c>
      <c r="B1690" s="85" t="s">
        <v>159</v>
      </c>
      <c r="C1690" s="85" t="s">
        <v>160</v>
      </c>
      <c r="D1690" s="85" t="s">
        <v>157</v>
      </c>
    </row>
    <row r="1691" customFormat="false" ht="14.25" hidden="true" customHeight="false" outlineLevel="0" collapsed="false">
      <c r="A1691" s="85" t="s">
        <v>2041</v>
      </c>
      <c r="B1691" s="85" t="s">
        <v>209</v>
      </c>
      <c r="C1691" s="85" t="s">
        <v>210</v>
      </c>
      <c r="D1691" s="85" t="s">
        <v>207</v>
      </c>
    </row>
    <row r="1692" customFormat="false" ht="14.25" hidden="true" customHeight="false" outlineLevel="0" collapsed="false">
      <c r="A1692" s="85" t="s">
        <v>2042</v>
      </c>
      <c r="B1692" s="85" t="s">
        <v>506</v>
      </c>
      <c r="C1692" s="85" t="s">
        <v>507</v>
      </c>
      <c r="D1692" s="85" t="s">
        <v>153</v>
      </c>
    </row>
    <row r="1693" customFormat="false" ht="14.25" hidden="true" customHeight="false" outlineLevel="0" collapsed="false">
      <c r="A1693" s="85" t="s">
        <v>2043</v>
      </c>
      <c r="B1693" s="85" t="s">
        <v>367</v>
      </c>
      <c r="C1693" s="85" t="s">
        <v>368</v>
      </c>
      <c r="D1693" s="85" t="s">
        <v>369</v>
      </c>
    </row>
    <row r="1694" customFormat="false" ht="14.25" hidden="true" customHeight="false" outlineLevel="0" collapsed="false">
      <c r="A1694" s="85" t="s">
        <v>2044</v>
      </c>
      <c r="B1694" s="85" t="s">
        <v>367</v>
      </c>
      <c r="C1694" s="85" t="s">
        <v>368</v>
      </c>
      <c r="D1694" s="85" t="s">
        <v>369</v>
      </c>
    </row>
    <row r="1695" customFormat="false" ht="14.25" hidden="true" customHeight="false" outlineLevel="0" collapsed="false">
      <c r="A1695" s="85" t="s">
        <v>2045</v>
      </c>
      <c r="B1695" s="85" t="s">
        <v>236</v>
      </c>
      <c r="C1695" s="85" t="s">
        <v>237</v>
      </c>
      <c r="D1695" s="85" t="s">
        <v>157</v>
      </c>
    </row>
    <row r="1696" customFormat="false" ht="14.25" hidden="true" customHeight="false" outlineLevel="0" collapsed="false">
      <c r="A1696" s="85" t="s">
        <v>2046</v>
      </c>
      <c r="B1696" s="85" t="s">
        <v>186</v>
      </c>
      <c r="C1696" s="85" t="s">
        <v>187</v>
      </c>
      <c r="D1696" s="85" t="s">
        <v>188</v>
      </c>
    </row>
    <row r="1697" customFormat="false" ht="14.25" hidden="true" customHeight="false" outlineLevel="0" collapsed="false">
      <c r="A1697" s="85" t="s">
        <v>2047</v>
      </c>
      <c r="B1697" s="85" t="s">
        <v>178</v>
      </c>
      <c r="C1697" s="85" t="s">
        <v>179</v>
      </c>
      <c r="D1697" s="85" t="s">
        <v>180</v>
      </c>
    </row>
    <row r="1698" customFormat="false" ht="14.25" hidden="true" customHeight="false" outlineLevel="0" collapsed="false">
      <c r="A1698" s="85" t="s">
        <v>2048</v>
      </c>
      <c r="B1698" s="85" t="s">
        <v>178</v>
      </c>
      <c r="C1698" s="85" t="s">
        <v>179</v>
      </c>
      <c r="D1698" s="85" t="s">
        <v>180</v>
      </c>
    </row>
    <row r="1699" customFormat="false" ht="14.25" hidden="true" customHeight="false" outlineLevel="0" collapsed="false">
      <c r="A1699" s="85" t="s">
        <v>2049</v>
      </c>
      <c r="B1699" s="85" t="s">
        <v>186</v>
      </c>
      <c r="C1699" s="85" t="s">
        <v>187</v>
      </c>
      <c r="D1699" s="85" t="s">
        <v>188</v>
      </c>
    </row>
    <row r="1700" customFormat="false" ht="14.25" hidden="true" customHeight="false" outlineLevel="0" collapsed="false">
      <c r="A1700" s="85" t="s">
        <v>2050</v>
      </c>
      <c r="B1700" s="85" t="s">
        <v>267</v>
      </c>
      <c r="C1700" s="85" t="s">
        <v>268</v>
      </c>
      <c r="D1700" s="85" t="s">
        <v>184</v>
      </c>
    </row>
    <row r="1701" customFormat="false" ht="14.25" hidden="true" customHeight="false" outlineLevel="0" collapsed="false">
      <c r="A1701" s="85" t="s">
        <v>2051</v>
      </c>
      <c r="B1701" s="85" t="s">
        <v>190</v>
      </c>
      <c r="C1701" s="85" t="s">
        <v>191</v>
      </c>
      <c r="D1701" s="85" t="s">
        <v>192</v>
      </c>
    </row>
    <row r="1702" customFormat="false" ht="14.25" hidden="true" customHeight="false" outlineLevel="0" collapsed="false">
      <c r="A1702" s="85" t="s">
        <v>2052</v>
      </c>
      <c r="B1702" s="85" t="s">
        <v>405</v>
      </c>
      <c r="C1702" s="85" t="s">
        <v>122</v>
      </c>
      <c r="D1702" s="85" t="s">
        <v>157</v>
      </c>
    </row>
    <row r="1703" customFormat="false" ht="14.25" hidden="true" customHeight="false" outlineLevel="0" collapsed="false">
      <c r="A1703" s="85" t="s">
        <v>2053</v>
      </c>
      <c r="B1703" s="85" t="s">
        <v>281</v>
      </c>
      <c r="C1703" s="85" t="s">
        <v>282</v>
      </c>
      <c r="D1703" s="85" t="s">
        <v>153</v>
      </c>
    </row>
    <row r="1704" customFormat="false" ht="14.25" hidden="true" customHeight="false" outlineLevel="0" collapsed="false">
      <c r="A1704" s="85" t="s">
        <v>2054</v>
      </c>
      <c r="B1704" s="85" t="s">
        <v>253</v>
      </c>
      <c r="C1704" s="85" t="s">
        <v>254</v>
      </c>
      <c r="D1704" s="85" t="s">
        <v>255</v>
      </c>
    </row>
    <row r="1705" customFormat="false" ht="14.25" hidden="true" customHeight="false" outlineLevel="0" collapsed="false">
      <c r="A1705" s="85" t="s">
        <v>2055</v>
      </c>
      <c r="B1705" s="85" t="s">
        <v>178</v>
      </c>
      <c r="C1705" s="85" t="s">
        <v>179</v>
      </c>
      <c r="D1705" s="85" t="s">
        <v>180</v>
      </c>
    </row>
    <row r="1706" customFormat="false" ht="14.25" hidden="true" customHeight="false" outlineLevel="0" collapsed="false">
      <c r="A1706" s="85" t="s">
        <v>2056</v>
      </c>
      <c r="B1706" s="85" t="s">
        <v>267</v>
      </c>
      <c r="C1706" s="85" t="s">
        <v>268</v>
      </c>
      <c r="D1706" s="85" t="s">
        <v>184</v>
      </c>
    </row>
    <row r="1707" customFormat="false" ht="14.25" hidden="true" customHeight="false" outlineLevel="0" collapsed="false">
      <c r="A1707" s="85" t="s">
        <v>2057</v>
      </c>
      <c r="B1707" s="85" t="s">
        <v>373</v>
      </c>
      <c r="C1707" s="85" t="s">
        <v>374</v>
      </c>
      <c r="D1707" s="85" t="s">
        <v>157</v>
      </c>
    </row>
    <row r="1708" customFormat="false" ht="14.25" hidden="true" customHeight="false" outlineLevel="0" collapsed="false">
      <c r="A1708" s="85" t="s">
        <v>2058</v>
      </c>
      <c r="B1708" s="85" t="s">
        <v>281</v>
      </c>
      <c r="C1708" s="85" t="s">
        <v>282</v>
      </c>
      <c r="D1708" s="85" t="s">
        <v>153</v>
      </c>
    </row>
    <row r="1709" customFormat="false" ht="14.25" hidden="true" customHeight="false" outlineLevel="0" collapsed="false">
      <c r="A1709" s="85" t="s">
        <v>2059</v>
      </c>
      <c r="B1709" s="85" t="s">
        <v>555</v>
      </c>
      <c r="C1709" s="85" t="s">
        <v>556</v>
      </c>
      <c r="D1709" s="85" t="s">
        <v>345</v>
      </c>
    </row>
    <row r="1710" customFormat="false" ht="14.25" hidden="true" customHeight="false" outlineLevel="0" collapsed="false">
      <c r="A1710" s="85" t="s">
        <v>2060</v>
      </c>
      <c r="B1710" s="85" t="s">
        <v>421</v>
      </c>
      <c r="C1710" s="85" t="s">
        <v>422</v>
      </c>
      <c r="D1710" s="85" t="s">
        <v>297</v>
      </c>
    </row>
    <row r="1711" customFormat="false" ht="14.25" hidden="true" customHeight="false" outlineLevel="0" collapsed="false">
      <c r="A1711" s="85" t="s">
        <v>2061</v>
      </c>
      <c r="B1711" s="85" t="s">
        <v>421</v>
      </c>
      <c r="C1711" s="85" t="s">
        <v>422</v>
      </c>
      <c r="D1711" s="85" t="s">
        <v>297</v>
      </c>
    </row>
    <row r="1712" customFormat="false" ht="14.25" hidden="true" customHeight="false" outlineLevel="0" collapsed="false">
      <c r="A1712" s="85" t="s">
        <v>2062</v>
      </c>
      <c r="B1712" s="85" t="s">
        <v>367</v>
      </c>
      <c r="C1712" s="85" t="s">
        <v>368</v>
      </c>
      <c r="D1712" s="85" t="s">
        <v>369</v>
      </c>
    </row>
    <row r="1713" customFormat="false" ht="14.25" hidden="true" customHeight="false" outlineLevel="0" collapsed="false">
      <c r="A1713" s="85" t="s">
        <v>2063</v>
      </c>
      <c r="B1713" s="85" t="s">
        <v>307</v>
      </c>
      <c r="C1713" s="85" t="s">
        <v>308</v>
      </c>
      <c r="D1713" s="85" t="s">
        <v>192</v>
      </c>
    </row>
    <row r="1714" customFormat="false" ht="14.25" hidden="true" customHeight="false" outlineLevel="0" collapsed="false">
      <c r="A1714" s="85" t="s">
        <v>2064</v>
      </c>
      <c r="B1714" s="85" t="s">
        <v>81</v>
      </c>
      <c r="C1714" s="85" t="s">
        <v>162</v>
      </c>
      <c r="D1714" s="85" t="s">
        <v>163</v>
      </c>
    </row>
    <row r="1715" customFormat="false" ht="14.25" hidden="true" customHeight="false" outlineLevel="0" collapsed="false">
      <c r="A1715" s="85" t="s">
        <v>2065</v>
      </c>
      <c r="B1715" s="85" t="s">
        <v>155</v>
      </c>
      <c r="C1715" s="85" t="s">
        <v>156</v>
      </c>
      <c r="D1715" s="85" t="s">
        <v>157</v>
      </c>
    </row>
    <row r="1716" customFormat="false" ht="14.25" hidden="true" customHeight="false" outlineLevel="0" collapsed="false">
      <c r="A1716" s="85" t="s">
        <v>2066</v>
      </c>
      <c r="B1716" s="85" t="s">
        <v>270</v>
      </c>
      <c r="C1716" s="85" t="s">
        <v>271</v>
      </c>
      <c r="D1716" s="85" t="s">
        <v>192</v>
      </c>
    </row>
    <row r="1717" customFormat="false" ht="14.25" hidden="true" customHeight="false" outlineLevel="0" collapsed="false">
      <c r="A1717" s="85" t="s">
        <v>2067</v>
      </c>
      <c r="B1717" s="85" t="s">
        <v>405</v>
      </c>
      <c r="C1717" s="85" t="s">
        <v>122</v>
      </c>
      <c r="D1717" s="85" t="s">
        <v>157</v>
      </c>
    </row>
    <row r="1718" customFormat="false" ht="14.25" hidden="true" customHeight="false" outlineLevel="0" collapsed="false">
      <c r="A1718" s="85" t="s">
        <v>2068</v>
      </c>
      <c r="B1718" s="85" t="s">
        <v>307</v>
      </c>
      <c r="C1718" s="85" t="s">
        <v>308</v>
      </c>
      <c r="D1718" s="85" t="s">
        <v>192</v>
      </c>
    </row>
    <row r="1719" customFormat="false" ht="14.25" hidden="true" customHeight="false" outlineLevel="0" collapsed="false">
      <c r="A1719" s="85" t="s">
        <v>2069</v>
      </c>
      <c r="B1719" s="85" t="s">
        <v>205</v>
      </c>
      <c r="C1719" s="85" t="s">
        <v>206</v>
      </c>
      <c r="D1719" s="85" t="s">
        <v>207</v>
      </c>
    </row>
    <row r="1720" customFormat="false" ht="14.25" hidden="true" customHeight="false" outlineLevel="0" collapsed="false">
      <c r="A1720" s="85" t="s">
        <v>2070</v>
      </c>
      <c r="B1720" s="85" t="s">
        <v>285</v>
      </c>
      <c r="C1720" s="85" t="s">
        <v>286</v>
      </c>
      <c r="D1720" s="85" t="s">
        <v>153</v>
      </c>
    </row>
    <row r="1721" customFormat="false" ht="14.25" hidden="true" customHeight="false" outlineLevel="0" collapsed="false">
      <c r="A1721" s="85" t="s">
        <v>2071</v>
      </c>
      <c r="B1721" s="85" t="s">
        <v>186</v>
      </c>
      <c r="C1721" s="85" t="s">
        <v>187</v>
      </c>
      <c r="D1721" s="85" t="s">
        <v>188</v>
      </c>
    </row>
    <row r="1722" customFormat="false" ht="14.25" hidden="true" customHeight="false" outlineLevel="0" collapsed="false">
      <c r="A1722" s="85" t="s">
        <v>2072</v>
      </c>
      <c r="B1722" s="85" t="s">
        <v>190</v>
      </c>
      <c r="C1722" s="85" t="s">
        <v>191</v>
      </c>
      <c r="D1722" s="85" t="s">
        <v>192</v>
      </c>
    </row>
    <row r="1723" customFormat="false" ht="14.25" hidden="true" customHeight="false" outlineLevel="0" collapsed="false">
      <c r="A1723" s="85" t="s">
        <v>2073</v>
      </c>
      <c r="B1723" s="85" t="s">
        <v>205</v>
      </c>
      <c r="C1723" s="85" t="s">
        <v>206</v>
      </c>
      <c r="D1723" s="85" t="s">
        <v>207</v>
      </c>
    </row>
    <row r="1724" customFormat="false" ht="14.25" hidden="true" customHeight="false" outlineLevel="0" collapsed="false">
      <c r="A1724" s="85" t="s">
        <v>2074</v>
      </c>
      <c r="B1724" s="85" t="s">
        <v>200</v>
      </c>
      <c r="C1724" s="85" t="s">
        <v>201</v>
      </c>
      <c r="D1724" s="85" t="s">
        <v>202</v>
      </c>
    </row>
    <row r="1725" customFormat="false" ht="14.25" hidden="true" customHeight="false" outlineLevel="0" collapsed="false">
      <c r="A1725" s="85" t="s">
        <v>2075</v>
      </c>
      <c r="B1725" s="85" t="s">
        <v>516</v>
      </c>
      <c r="C1725" s="85" t="s">
        <v>517</v>
      </c>
      <c r="D1725" s="85" t="s">
        <v>163</v>
      </c>
    </row>
    <row r="1726" customFormat="false" ht="14.25" hidden="true" customHeight="false" outlineLevel="0" collapsed="false">
      <c r="A1726" s="85" t="s">
        <v>2076</v>
      </c>
      <c r="B1726" s="85" t="s">
        <v>288</v>
      </c>
      <c r="C1726" s="85" t="s">
        <v>289</v>
      </c>
      <c r="D1726" s="85" t="s">
        <v>202</v>
      </c>
    </row>
    <row r="1727" customFormat="false" ht="14.25" hidden="true" customHeight="false" outlineLevel="0" collapsed="false">
      <c r="A1727" s="85" t="s">
        <v>2077</v>
      </c>
      <c r="B1727" s="85" t="s">
        <v>1045</v>
      </c>
      <c r="C1727" s="85" t="s">
        <v>1046</v>
      </c>
      <c r="D1727" s="85" t="s">
        <v>163</v>
      </c>
    </row>
    <row r="1728" customFormat="false" ht="14.25" hidden="true" customHeight="false" outlineLevel="0" collapsed="false">
      <c r="A1728" s="85" t="s">
        <v>2078</v>
      </c>
      <c r="B1728" s="85" t="s">
        <v>307</v>
      </c>
      <c r="C1728" s="85" t="s">
        <v>308</v>
      </c>
      <c r="D1728" s="85" t="s">
        <v>192</v>
      </c>
    </row>
    <row r="1729" customFormat="false" ht="14.25" hidden="true" customHeight="false" outlineLevel="0" collapsed="false">
      <c r="A1729" s="85" t="s">
        <v>2079</v>
      </c>
      <c r="B1729" s="85" t="s">
        <v>536</v>
      </c>
      <c r="C1729" s="85" t="s">
        <v>537</v>
      </c>
      <c r="D1729" s="85" t="s">
        <v>363</v>
      </c>
    </row>
    <row r="1730" customFormat="false" ht="14.25" hidden="true" customHeight="false" outlineLevel="0" collapsed="false">
      <c r="A1730" s="85" t="s">
        <v>2080</v>
      </c>
      <c r="B1730" s="85" t="s">
        <v>310</v>
      </c>
      <c r="C1730" s="85" t="s">
        <v>311</v>
      </c>
      <c r="D1730" s="85" t="s">
        <v>192</v>
      </c>
    </row>
    <row r="1731" customFormat="false" ht="14.25" hidden="true" customHeight="false" outlineLevel="0" collapsed="false">
      <c r="A1731" s="85" t="s">
        <v>2081</v>
      </c>
      <c r="B1731" s="85" t="s">
        <v>219</v>
      </c>
      <c r="C1731" s="85" t="s">
        <v>220</v>
      </c>
      <c r="D1731" s="85" t="s">
        <v>202</v>
      </c>
    </row>
    <row r="1732" customFormat="false" ht="14.25" hidden="true" customHeight="false" outlineLevel="0" collapsed="false">
      <c r="A1732" s="85" t="s">
        <v>2082</v>
      </c>
      <c r="B1732" s="85" t="s">
        <v>923</v>
      </c>
      <c r="C1732" s="85" t="s">
        <v>924</v>
      </c>
      <c r="D1732" s="85" t="s">
        <v>297</v>
      </c>
    </row>
    <row r="1733" customFormat="false" ht="14.25" hidden="true" customHeight="false" outlineLevel="0" collapsed="false">
      <c r="A1733" s="85" t="s">
        <v>2083</v>
      </c>
      <c r="B1733" s="85" t="s">
        <v>270</v>
      </c>
      <c r="C1733" s="85" t="s">
        <v>271</v>
      </c>
      <c r="D1733" s="85" t="s">
        <v>192</v>
      </c>
    </row>
    <row r="1734" customFormat="false" ht="14.25" hidden="true" customHeight="false" outlineLevel="0" collapsed="false">
      <c r="A1734" s="85" t="s">
        <v>2084</v>
      </c>
      <c r="B1734" s="85" t="s">
        <v>358</v>
      </c>
      <c r="C1734" s="85" t="s">
        <v>359</v>
      </c>
      <c r="D1734" s="85" t="s">
        <v>207</v>
      </c>
    </row>
    <row r="1735" customFormat="false" ht="14.25" hidden="true" customHeight="false" outlineLevel="0" collapsed="false">
      <c r="A1735" s="85" t="s">
        <v>2085</v>
      </c>
      <c r="B1735" s="85" t="s">
        <v>260</v>
      </c>
      <c r="C1735" s="85" t="s">
        <v>261</v>
      </c>
      <c r="D1735" s="85" t="s">
        <v>255</v>
      </c>
    </row>
    <row r="1736" customFormat="false" ht="14.25" hidden="true" customHeight="false" outlineLevel="0" collapsed="false">
      <c r="A1736" s="85" t="s">
        <v>2086</v>
      </c>
      <c r="B1736" s="85" t="s">
        <v>260</v>
      </c>
      <c r="C1736" s="85" t="s">
        <v>261</v>
      </c>
      <c r="D1736" s="85" t="s">
        <v>255</v>
      </c>
    </row>
    <row r="1737" customFormat="false" ht="14.25" hidden="true" customHeight="false" outlineLevel="0" collapsed="false">
      <c r="A1737" s="85" t="s">
        <v>2087</v>
      </c>
      <c r="B1737" s="85" t="s">
        <v>332</v>
      </c>
      <c r="C1737" s="85" t="s">
        <v>333</v>
      </c>
      <c r="D1737" s="85" t="s">
        <v>231</v>
      </c>
    </row>
    <row r="1738" customFormat="false" ht="14.25" hidden="true" customHeight="false" outlineLevel="0" collapsed="false">
      <c r="A1738" s="85" t="s">
        <v>2088</v>
      </c>
      <c r="B1738" s="85" t="s">
        <v>358</v>
      </c>
      <c r="C1738" s="85" t="s">
        <v>359</v>
      </c>
      <c r="D1738" s="85" t="s">
        <v>207</v>
      </c>
    </row>
    <row r="1739" customFormat="false" ht="14.25" hidden="true" customHeight="false" outlineLevel="0" collapsed="false">
      <c r="A1739" s="85" t="s">
        <v>2089</v>
      </c>
      <c r="B1739" s="85" t="s">
        <v>600</v>
      </c>
      <c r="C1739" s="85" t="s">
        <v>601</v>
      </c>
      <c r="D1739" s="85" t="s">
        <v>231</v>
      </c>
    </row>
    <row r="1740" customFormat="false" ht="14.25" hidden="true" customHeight="false" outlineLevel="0" collapsed="false">
      <c r="A1740" s="85" t="s">
        <v>2090</v>
      </c>
      <c r="B1740" s="85" t="s">
        <v>438</v>
      </c>
      <c r="C1740" s="85" t="s">
        <v>439</v>
      </c>
      <c r="D1740" s="85" t="s">
        <v>369</v>
      </c>
    </row>
    <row r="1741" customFormat="false" ht="14.25" hidden="true" customHeight="false" outlineLevel="0" collapsed="false">
      <c r="A1741" s="85" t="s">
        <v>2091</v>
      </c>
      <c r="B1741" s="85" t="s">
        <v>600</v>
      </c>
      <c r="C1741" s="85" t="s">
        <v>601</v>
      </c>
      <c r="D1741" s="85" t="s">
        <v>231</v>
      </c>
    </row>
    <row r="1742" customFormat="false" ht="14.25" hidden="true" customHeight="false" outlineLevel="0" collapsed="false">
      <c r="A1742" s="85" t="s">
        <v>2092</v>
      </c>
      <c r="B1742" s="85" t="s">
        <v>178</v>
      </c>
      <c r="C1742" s="85" t="s">
        <v>179</v>
      </c>
      <c r="D1742" s="85" t="s">
        <v>180</v>
      </c>
    </row>
    <row r="1743" customFormat="false" ht="14.25" hidden="true" customHeight="false" outlineLevel="0" collapsed="false">
      <c r="A1743" s="85" t="s">
        <v>2093</v>
      </c>
      <c r="B1743" s="85" t="s">
        <v>300</v>
      </c>
      <c r="C1743" s="85" t="s">
        <v>301</v>
      </c>
      <c r="D1743" s="85" t="s">
        <v>167</v>
      </c>
    </row>
    <row r="1744" customFormat="false" ht="14.25" hidden="true" customHeight="false" outlineLevel="0" collapsed="false">
      <c r="A1744" s="85" t="s">
        <v>2094</v>
      </c>
      <c r="B1744" s="85" t="s">
        <v>65</v>
      </c>
      <c r="C1744" s="85" t="s">
        <v>125</v>
      </c>
      <c r="D1744" s="85" t="s">
        <v>157</v>
      </c>
    </row>
    <row r="1745" customFormat="false" ht="14.25" hidden="false" customHeight="false" outlineLevel="0" collapsed="false">
      <c r="A1745" s="85" t="s">
        <v>2095</v>
      </c>
      <c r="B1745" s="85" t="s">
        <v>972</v>
      </c>
      <c r="C1745" s="85" t="s">
        <v>973</v>
      </c>
      <c r="D1745" s="85" t="s">
        <v>224</v>
      </c>
    </row>
    <row r="1746" customFormat="false" ht="14.25" hidden="true" customHeight="false" outlineLevel="0" collapsed="false">
      <c r="A1746" s="85" t="s">
        <v>2096</v>
      </c>
      <c r="B1746" s="85" t="s">
        <v>270</v>
      </c>
      <c r="C1746" s="85" t="s">
        <v>271</v>
      </c>
      <c r="D1746" s="85" t="s">
        <v>192</v>
      </c>
    </row>
    <row r="1747" customFormat="false" ht="14.25" hidden="true" customHeight="false" outlineLevel="0" collapsed="false">
      <c r="A1747" s="85" t="s">
        <v>2097</v>
      </c>
      <c r="B1747" s="85" t="s">
        <v>329</v>
      </c>
      <c r="C1747" s="85" t="s">
        <v>328</v>
      </c>
      <c r="D1747" s="85" t="s">
        <v>184</v>
      </c>
    </row>
    <row r="1748" customFormat="false" ht="14.25" hidden="true" customHeight="false" outlineLevel="0" collapsed="false">
      <c r="A1748" s="85" t="s">
        <v>2098</v>
      </c>
      <c r="B1748" s="85" t="s">
        <v>65</v>
      </c>
      <c r="C1748" s="85" t="s">
        <v>125</v>
      </c>
      <c r="D1748" s="85" t="s">
        <v>157</v>
      </c>
    </row>
    <row r="1749" customFormat="false" ht="14.25" hidden="true" customHeight="false" outlineLevel="0" collapsed="false">
      <c r="A1749" s="85" t="s">
        <v>2099</v>
      </c>
      <c r="B1749" s="85" t="s">
        <v>197</v>
      </c>
      <c r="C1749" s="85" t="s">
        <v>198</v>
      </c>
      <c r="D1749" s="85" t="s">
        <v>171</v>
      </c>
    </row>
    <row r="1750" customFormat="false" ht="14.25" hidden="true" customHeight="false" outlineLevel="0" collapsed="false">
      <c r="A1750" s="85" t="s">
        <v>2100</v>
      </c>
      <c r="B1750" s="85" t="s">
        <v>381</v>
      </c>
      <c r="C1750" s="85" t="s">
        <v>382</v>
      </c>
      <c r="D1750" s="85" t="s">
        <v>363</v>
      </c>
    </row>
    <row r="1751" customFormat="false" ht="14.25" hidden="true" customHeight="false" outlineLevel="0" collapsed="false">
      <c r="A1751" s="85" t="s">
        <v>2101</v>
      </c>
      <c r="B1751" s="85" t="s">
        <v>197</v>
      </c>
      <c r="C1751" s="85" t="s">
        <v>198</v>
      </c>
      <c r="D1751" s="85" t="s">
        <v>171</v>
      </c>
    </row>
    <row r="1752" customFormat="false" ht="14.25" hidden="true" customHeight="false" outlineLevel="0" collapsed="false">
      <c r="A1752" s="85" t="s">
        <v>2102</v>
      </c>
      <c r="B1752" s="85" t="s">
        <v>358</v>
      </c>
      <c r="C1752" s="85" t="s">
        <v>359</v>
      </c>
      <c r="D1752" s="85" t="s">
        <v>207</v>
      </c>
    </row>
    <row r="1753" customFormat="false" ht="14.25" hidden="true" customHeight="false" outlineLevel="0" collapsed="false">
      <c r="A1753" s="85" t="s">
        <v>2103</v>
      </c>
      <c r="B1753" s="85" t="s">
        <v>233</v>
      </c>
      <c r="C1753" s="85" t="s">
        <v>234</v>
      </c>
      <c r="D1753" s="85" t="s">
        <v>157</v>
      </c>
    </row>
    <row r="1754" customFormat="false" ht="14.25" hidden="true" customHeight="false" outlineLevel="0" collapsed="false">
      <c r="A1754" s="85" t="s">
        <v>2104</v>
      </c>
      <c r="B1754" s="85" t="s">
        <v>260</v>
      </c>
      <c r="C1754" s="85" t="s">
        <v>261</v>
      </c>
      <c r="D1754" s="85" t="s">
        <v>255</v>
      </c>
    </row>
    <row r="1755" customFormat="false" ht="14.25" hidden="true" customHeight="false" outlineLevel="0" collapsed="false">
      <c r="A1755" s="85" t="s">
        <v>2105</v>
      </c>
      <c r="B1755" s="85" t="s">
        <v>358</v>
      </c>
      <c r="C1755" s="85" t="s">
        <v>359</v>
      </c>
      <c r="D1755" s="85" t="s">
        <v>207</v>
      </c>
    </row>
    <row r="1756" customFormat="false" ht="14.25" hidden="true" customHeight="false" outlineLevel="0" collapsed="false">
      <c r="A1756" s="85" t="s">
        <v>2106</v>
      </c>
      <c r="B1756" s="85" t="s">
        <v>347</v>
      </c>
      <c r="C1756" s="85" t="s">
        <v>348</v>
      </c>
      <c r="D1756" s="85" t="s">
        <v>207</v>
      </c>
    </row>
    <row r="1757" customFormat="false" ht="14.25" hidden="true" customHeight="false" outlineLevel="0" collapsed="false">
      <c r="A1757" s="85" t="s">
        <v>2107</v>
      </c>
      <c r="B1757" s="85" t="s">
        <v>433</v>
      </c>
      <c r="C1757" s="85" t="s">
        <v>434</v>
      </c>
      <c r="D1757" s="85" t="s">
        <v>184</v>
      </c>
    </row>
    <row r="1758" customFormat="false" ht="14.25" hidden="true" customHeight="false" outlineLevel="0" collapsed="false">
      <c r="A1758" s="85" t="s">
        <v>2108</v>
      </c>
      <c r="B1758" s="85" t="s">
        <v>923</v>
      </c>
      <c r="C1758" s="85" t="s">
        <v>924</v>
      </c>
      <c r="D1758" s="85" t="s">
        <v>297</v>
      </c>
    </row>
    <row r="1759" customFormat="false" ht="14.25" hidden="true" customHeight="false" outlineLevel="0" collapsed="false">
      <c r="A1759" s="85" t="s">
        <v>2109</v>
      </c>
      <c r="B1759" s="85" t="s">
        <v>295</v>
      </c>
      <c r="C1759" s="85" t="s">
        <v>296</v>
      </c>
      <c r="D1759" s="85" t="s">
        <v>297</v>
      </c>
    </row>
    <row r="1760" customFormat="false" ht="14.25" hidden="true" customHeight="false" outlineLevel="0" collapsed="false">
      <c r="A1760" s="85" t="s">
        <v>2110</v>
      </c>
      <c r="B1760" s="85" t="s">
        <v>233</v>
      </c>
      <c r="C1760" s="85" t="s">
        <v>234</v>
      </c>
      <c r="D1760" s="85" t="s">
        <v>157</v>
      </c>
    </row>
    <row r="1761" customFormat="false" ht="14.25" hidden="true" customHeight="false" outlineLevel="0" collapsed="false">
      <c r="A1761" s="85" t="s">
        <v>2111</v>
      </c>
      <c r="B1761" s="85" t="s">
        <v>510</v>
      </c>
      <c r="C1761" s="85" t="s">
        <v>511</v>
      </c>
      <c r="D1761" s="85" t="s">
        <v>297</v>
      </c>
    </row>
    <row r="1762" customFormat="false" ht="14.25" hidden="true" customHeight="false" outlineLevel="0" collapsed="false">
      <c r="A1762" s="85" t="s">
        <v>2112</v>
      </c>
      <c r="B1762" s="85" t="s">
        <v>226</v>
      </c>
      <c r="C1762" s="85" t="s">
        <v>227</v>
      </c>
      <c r="D1762" s="85" t="s">
        <v>157</v>
      </c>
    </row>
    <row r="1763" customFormat="false" ht="14.25" hidden="true" customHeight="false" outlineLevel="0" collapsed="false">
      <c r="A1763" s="85" t="s">
        <v>2113</v>
      </c>
      <c r="B1763" s="85" t="s">
        <v>626</v>
      </c>
      <c r="C1763" s="85" t="s">
        <v>627</v>
      </c>
      <c r="D1763" s="85" t="s">
        <v>167</v>
      </c>
    </row>
    <row r="1764" customFormat="false" ht="14.25" hidden="true" customHeight="false" outlineLevel="0" collapsed="false">
      <c r="A1764" s="85" t="s">
        <v>2114</v>
      </c>
      <c r="B1764" s="85" t="s">
        <v>565</v>
      </c>
      <c r="C1764" s="85" t="s">
        <v>566</v>
      </c>
      <c r="D1764" s="85" t="s">
        <v>163</v>
      </c>
    </row>
    <row r="1765" customFormat="false" ht="14.25" hidden="true" customHeight="false" outlineLevel="0" collapsed="false">
      <c r="A1765" s="85" t="s">
        <v>2115</v>
      </c>
      <c r="B1765" s="85" t="s">
        <v>565</v>
      </c>
      <c r="C1765" s="85" t="s">
        <v>566</v>
      </c>
      <c r="D1765" s="85" t="s">
        <v>163</v>
      </c>
    </row>
    <row r="1766" customFormat="false" ht="14.25" hidden="true" customHeight="false" outlineLevel="0" collapsed="false">
      <c r="A1766" s="85" t="s">
        <v>2116</v>
      </c>
      <c r="B1766" s="85" t="s">
        <v>169</v>
      </c>
      <c r="C1766" s="85" t="s">
        <v>170</v>
      </c>
      <c r="D1766" s="85" t="s">
        <v>171</v>
      </c>
    </row>
    <row r="1767" customFormat="false" ht="14.25" hidden="true" customHeight="false" outlineLevel="0" collapsed="false">
      <c r="A1767" s="85" t="s">
        <v>2117</v>
      </c>
      <c r="B1767" s="85" t="s">
        <v>653</v>
      </c>
      <c r="C1767" s="85" t="s">
        <v>654</v>
      </c>
      <c r="D1767" s="85" t="s">
        <v>363</v>
      </c>
    </row>
    <row r="1768" customFormat="false" ht="14.25" hidden="false" customHeight="false" outlineLevel="0" collapsed="false">
      <c r="A1768" s="85" t="s">
        <v>2118</v>
      </c>
      <c r="B1768" s="85" t="s">
        <v>222</v>
      </c>
      <c r="C1768" s="85" t="s">
        <v>223</v>
      </c>
      <c r="D1768" s="85" t="s">
        <v>224</v>
      </c>
    </row>
    <row r="1769" customFormat="false" ht="14.25" hidden="true" customHeight="false" outlineLevel="0" collapsed="false">
      <c r="A1769" s="85" t="s">
        <v>2119</v>
      </c>
      <c r="B1769" s="85" t="s">
        <v>155</v>
      </c>
      <c r="C1769" s="85" t="s">
        <v>156</v>
      </c>
      <c r="D1769" s="85" t="s">
        <v>157</v>
      </c>
    </row>
    <row r="1770" customFormat="false" ht="14.25" hidden="true" customHeight="false" outlineLevel="0" collapsed="false">
      <c r="A1770" s="85" t="s">
        <v>2120</v>
      </c>
      <c r="B1770" s="85" t="s">
        <v>510</v>
      </c>
      <c r="C1770" s="85" t="s">
        <v>511</v>
      </c>
      <c r="D1770" s="85" t="s">
        <v>297</v>
      </c>
    </row>
    <row r="1771" customFormat="false" ht="14.25" hidden="true" customHeight="false" outlineLevel="0" collapsed="false">
      <c r="A1771" s="85" t="s">
        <v>2121</v>
      </c>
      <c r="B1771" s="85" t="s">
        <v>205</v>
      </c>
      <c r="C1771" s="85" t="s">
        <v>206</v>
      </c>
      <c r="D1771" s="85" t="s">
        <v>207</v>
      </c>
    </row>
    <row r="1772" customFormat="false" ht="14.25" hidden="true" customHeight="false" outlineLevel="0" collapsed="false">
      <c r="A1772" s="85" t="s">
        <v>2122</v>
      </c>
      <c r="B1772" s="85" t="s">
        <v>727</v>
      </c>
      <c r="C1772" s="85" t="s">
        <v>728</v>
      </c>
      <c r="D1772" s="85" t="s">
        <v>251</v>
      </c>
    </row>
    <row r="1773" customFormat="false" ht="14.25" hidden="true" customHeight="false" outlineLevel="0" collapsed="false">
      <c r="A1773" s="85" t="s">
        <v>2123</v>
      </c>
      <c r="B1773" s="85" t="s">
        <v>634</v>
      </c>
      <c r="C1773" s="85" t="s">
        <v>635</v>
      </c>
      <c r="D1773" s="85" t="s">
        <v>163</v>
      </c>
    </row>
    <row r="1774" customFormat="false" ht="14.25" hidden="true" customHeight="false" outlineLevel="0" collapsed="false">
      <c r="A1774" s="85" t="s">
        <v>2124</v>
      </c>
      <c r="B1774" s="85" t="s">
        <v>236</v>
      </c>
      <c r="C1774" s="85" t="s">
        <v>237</v>
      </c>
      <c r="D1774" s="85" t="s">
        <v>157</v>
      </c>
    </row>
    <row r="1775" customFormat="false" ht="14.25" hidden="true" customHeight="false" outlineLevel="0" collapsed="false">
      <c r="A1775" s="85" t="s">
        <v>2125</v>
      </c>
      <c r="B1775" s="85" t="s">
        <v>516</v>
      </c>
      <c r="C1775" s="85" t="s">
        <v>517</v>
      </c>
      <c r="D1775" s="85" t="s">
        <v>163</v>
      </c>
    </row>
    <row r="1776" customFormat="false" ht="14.25" hidden="true" customHeight="false" outlineLevel="0" collapsed="false">
      <c r="A1776" s="85" t="s">
        <v>2126</v>
      </c>
      <c r="B1776" s="85" t="s">
        <v>212</v>
      </c>
      <c r="C1776" s="85" t="s">
        <v>213</v>
      </c>
      <c r="D1776" s="85" t="s">
        <v>184</v>
      </c>
    </row>
    <row r="1777" customFormat="false" ht="14.25" hidden="true" customHeight="false" outlineLevel="0" collapsed="false">
      <c r="A1777" s="85" t="s">
        <v>2127</v>
      </c>
      <c r="B1777" s="85" t="s">
        <v>81</v>
      </c>
      <c r="C1777" s="85" t="s">
        <v>162</v>
      </c>
      <c r="D1777" s="85" t="s">
        <v>163</v>
      </c>
    </row>
    <row r="1778" customFormat="false" ht="14.25" hidden="true" customHeight="false" outlineLevel="0" collapsed="false">
      <c r="A1778" s="85" t="s">
        <v>2128</v>
      </c>
      <c r="B1778" s="85" t="s">
        <v>190</v>
      </c>
      <c r="C1778" s="85" t="s">
        <v>191</v>
      </c>
      <c r="D1778" s="85" t="s">
        <v>192</v>
      </c>
    </row>
    <row r="1779" customFormat="false" ht="14.25" hidden="true" customHeight="false" outlineLevel="0" collapsed="false">
      <c r="A1779" s="85" t="s">
        <v>2129</v>
      </c>
      <c r="B1779" s="85" t="s">
        <v>239</v>
      </c>
      <c r="C1779" s="85" t="s">
        <v>240</v>
      </c>
      <c r="D1779" s="85" t="s">
        <v>202</v>
      </c>
    </row>
    <row r="1780" customFormat="false" ht="14.25" hidden="true" customHeight="false" outlineLevel="0" collapsed="false">
      <c r="A1780" s="85" t="s">
        <v>2130</v>
      </c>
      <c r="B1780" s="85" t="s">
        <v>502</v>
      </c>
      <c r="C1780" s="85" t="s">
        <v>503</v>
      </c>
      <c r="D1780" s="85" t="s">
        <v>171</v>
      </c>
    </row>
    <row r="1781" customFormat="false" ht="14.25" hidden="true" customHeight="false" outlineLevel="0" collapsed="false">
      <c r="A1781" s="85" t="s">
        <v>2131</v>
      </c>
      <c r="B1781" s="85" t="s">
        <v>386</v>
      </c>
      <c r="C1781" s="85" t="s">
        <v>387</v>
      </c>
      <c r="D1781" s="85" t="s">
        <v>171</v>
      </c>
    </row>
    <row r="1782" customFormat="false" ht="14.25" hidden="true" customHeight="false" outlineLevel="0" collapsed="false">
      <c r="A1782" s="85" t="s">
        <v>2132</v>
      </c>
      <c r="B1782" s="85" t="s">
        <v>65</v>
      </c>
      <c r="C1782" s="85" t="s">
        <v>125</v>
      </c>
      <c r="D1782" s="85" t="s">
        <v>157</v>
      </c>
    </row>
    <row r="1783" customFormat="false" ht="14.25" hidden="true" customHeight="false" outlineLevel="0" collapsed="false">
      <c r="A1783" s="85" t="s">
        <v>2133</v>
      </c>
      <c r="B1783" s="85" t="s">
        <v>190</v>
      </c>
      <c r="C1783" s="85" t="s">
        <v>191</v>
      </c>
      <c r="D1783" s="85" t="s">
        <v>192</v>
      </c>
    </row>
    <row r="1784" customFormat="false" ht="14.25" hidden="true" customHeight="false" outlineLevel="0" collapsed="false">
      <c r="A1784" s="85" t="s">
        <v>2134</v>
      </c>
      <c r="B1784" s="85" t="s">
        <v>310</v>
      </c>
      <c r="C1784" s="85" t="s">
        <v>311</v>
      </c>
      <c r="D1784" s="85" t="s">
        <v>192</v>
      </c>
    </row>
    <row r="1785" customFormat="false" ht="14.25" hidden="true" customHeight="false" outlineLevel="0" collapsed="false">
      <c r="A1785" s="85" t="s">
        <v>2135</v>
      </c>
      <c r="B1785" s="85" t="s">
        <v>246</v>
      </c>
      <c r="C1785" s="85" t="s">
        <v>247</v>
      </c>
      <c r="D1785" s="85" t="s">
        <v>231</v>
      </c>
    </row>
    <row r="1786" customFormat="false" ht="14.25" hidden="true" customHeight="false" outlineLevel="0" collapsed="false">
      <c r="A1786" s="85" t="s">
        <v>2136</v>
      </c>
      <c r="B1786" s="85" t="s">
        <v>386</v>
      </c>
      <c r="C1786" s="85" t="s">
        <v>387</v>
      </c>
      <c r="D1786" s="85" t="s">
        <v>171</v>
      </c>
    </row>
    <row r="1787" customFormat="false" ht="14.25" hidden="true" customHeight="false" outlineLevel="0" collapsed="false">
      <c r="A1787" s="85" t="s">
        <v>2137</v>
      </c>
      <c r="B1787" s="85" t="s">
        <v>190</v>
      </c>
      <c r="C1787" s="85" t="s">
        <v>191</v>
      </c>
      <c r="D1787" s="85" t="s">
        <v>192</v>
      </c>
    </row>
    <row r="1788" customFormat="false" ht="14.25" hidden="true" customHeight="false" outlineLevel="0" collapsed="false">
      <c r="A1788" s="85" t="s">
        <v>2138</v>
      </c>
      <c r="B1788" s="85" t="s">
        <v>398</v>
      </c>
      <c r="C1788" s="85" t="s">
        <v>399</v>
      </c>
      <c r="D1788" s="85" t="s">
        <v>157</v>
      </c>
    </row>
    <row r="1789" customFormat="false" ht="14.25" hidden="true" customHeight="false" outlineLevel="0" collapsed="false">
      <c r="A1789" s="85" t="s">
        <v>2139</v>
      </c>
      <c r="B1789" s="85" t="s">
        <v>277</v>
      </c>
      <c r="C1789" s="85" t="s">
        <v>278</v>
      </c>
      <c r="D1789" s="85" t="s">
        <v>157</v>
      </c>
    </row>
    <row r="1790" customFormat="false" ht="14.25" hidden="true" customHeight="false" outlineLevel="0" collapsed="false">
      <c r="A1790" s="85" t="s">
        <v>2140</v>
      </c>
      <c r="B1790" s="85" t="s">
        <v>343</v>
      </c>
      <c r="C1790" s="85" t="s">
        <v>344</v>
      </c>
      <c r="D1790" s="85" t="s">
        <v>345</v>
      </c>
    </row>
    <row r="1791" customFormat="false" ht="14.25" hidden="true" customHeight="false" outlineLevel="0" collapsed="false">
      <c r="A1791" s="85" t="s">
        <v>2141</v>
      </c>
      <c r="B1791" s="85" t="s">
        <v>155</v>
      </c>
      <c r="C1791" s="85" t="s">
        <v>156</v>
      </c>
      <c r="D1791" s="85" t="s">
        <v>157</v>
      </c>
    </row>
    <row r="1792" customFormat="false" ht="14.25" hidden="true" customHeight="false" outlineLevel="0" collapsed="false">
      <c r="A1792" s="85" t="s">
        <v>2142</v>
      </c>
      <c r="B1792" s="85" t="s">
        <v>226</v>
      </c>
      <c r="C1792" s="85" t="s">
        <v>227</v>
      </c>
      <c r="D1792" s="85" t="s">
        <v>157</v>
      </c>
    </row>
    <row r="1793" customFormat="false" ht="14.25" hidden="true" customHeight="false" outlineLevel="0" collapsed="false">
      <c r="A1793" s="85" t="s">
        <v>2143</v>
      </c>
      <c r="B1793" s="85" t="s">
        <v>246</v>
      </c>
      <c r="C1793" s="85" t="s">
        <v>247</v>
      </c>
      <c r="D1793" s="85" t="s">
        <v>231</v>
      </c>
    </row>
    <row r="1794" customFormat="false" ht="14.25" hidden="true" customHeight="false" outlineLevel="0" collapsed="false">
      <c r="A1794" s="85" t="s">
        <v>2144</v>
      </c>
      <c r="B1794" s="85" t="s">
        <v>226</v>
      </c>
      <c r="C1794" s="85" t="s">
        <v>227</v>
      </c>
      <c r="D1794" s="85" t="s">
        <v>157</v>
      </c>
    </row>
    <row r="1795" customFormat="false" ht="14.25" hidden="true" customHeight="false" outlineLevel="0" collapsed="false">
      <c r="A1795" s="85" t="s">
        <v>2145</v>
      </c>
      <c r="B1795" s="85" t="s">
        <v>444</v>
      </c>
      <c r="C1795" s="85" t="s">
        <v>445</v>
      </c>
      <c r="D1795" s="85" t="s">
        <v>188</v>
      </c>
    </row>
    <row r="1796" customFormat="false" ht="14.25" hidden="true" customHeight="false" outlineLevel="0" collapsed="false">
      <c r="A1796" s="85" t="s">
        <v>2146</v>
      </c>
      <c r="B1796" s="85" t="s">
        <v>444</v>
      </c>
      <c r="C1796" s="85" t="s">
        <v>445</v>
      </c>
      <c r="D1796" s="85" t="s">
        <v>188</v>
      </c>
    </row>
    <row r="1797" customFormat="false" ht="14.25" hidden="true" customHeight="false" outlineLevel="0" collapsed="false">
      <c r="A1797" s="85" t="s">
        <v>2147</v>
      </c>
      <c r="B1797" s="85" t="s">
        <v>444</v>
      </c>
      <c r="C1797" s="85" t="s">
        <v>445</v>
      </c>
      <c r="D1797" s="85" t="s">
        <v>188</v>
      </c>
    </row>
    <row r="1798" customFormat="false" ht="14.25" hidden="true" customHeight="false" outlineLevel="0" collapsed="false">
      <c r="A1798" s="85" t="s">
        <v>2148</v>
      </c>
      <c r="B1798" s="85" t="s">
        <v>277</v>
      </c>
      <c r="C1798" s="85" t="s">
        <v>278</v>
      </c>
      <c r="D1798" s="85" t="s">
        <v>157</v>
      </c>
    </row>
    <row r="1799" customFormat="false" ht="14.25" hidden="true" customHeight="false" outlineLevel="0" collapsed="false">
      <c r="A1799" s="85" t="s">
        <v>2148</v>
      </c>
      <c r="B1799" s="85" t="s">
        <v>444</v>
      </c>
      <c r="C1799" s="85" t="s">
        <v>445</v>
      </c>
      <c r="D1799" s="85" t="s">
        <v>188</v>
      </c>
    </row>
    <row r="1800" customFormat="false" ht="14.25" hidden="true" customHeight="false" outlineLevel="0" collapsed="false">
      <c r="A1800" s="85" t="s">
        <v>2149</v>
      </c>
      <c r="B1800" s="85" t="s">
        <v>219</v>
      </c>
      <c r="C1800" s="85" t="s">
        <v>220</v>
      </c>
      <c r="D1800" s="85" t="s">
        <v>202</v>
      </c>
    </row>
    <row r="1801" customFormat="false" ht="14.25" hidden="true" customHeight="false" outlineLevel="0" collapsed="false">
      <c r="A1801" s="85" t="s">
        <v>2150</v>
      </c>
      <c r="B1801" s="85" t="s">
        <v>809</v>
      </c>
      <c r="C1801" s="85" t="s">
        <v>810</v>
      </c>
      <c r="D1801" s="85" t="s">
        <v>297</v>
      </c>
    </row>
    <row r="1802" customFormat="false" ht="14.25" hidden="true" customHeight="false" outlineLevel="0" collapsed="false">
      <c r="A1802" s="85" t="s">
        <v>2151</v>
      </c>
      <c r="B1802" s="85" t="s">
        <v>219</v>
      </c>
      <c r="C1802" s="85" t="s">
        <v>220</v>
      </c>
      <c r="D1802" s="85" t="s">
        <v>202</v>
      </c>
    </row>
    <row r="1803" customFormat="false" ht="14.25" hidden="true" customHeight="false" outlineLevel="0" collapsed="false">
      <c r="A1803" s="85" t="s">
        <v>2152</v>
      </c>
      <c r="B1803" s="85" t="s">
        <v>329</v>
      </c>
      <c r="C1803" s="85" t="s">
        <v>328</v>
      </c>
      <c r="D1803" s="85" t="s">
        <v>184</v>
      </c>
    </row>
    <row r="1804" customFormat="false" ht="14.25" hidden="false" customHeight="false" outlineLevel="0" collapsed="false">
      <c r="A1804" s="85" t="s">
        <v>2153</v>
      </c>
      <c r="B1804" s="85" t="s">
        <v>222</v>
      </c>
      <c r="C1804" s="85" t="s">
        <v>223</v>
      </c>
      <c r="D1804" s="85" t="s">
        <v>224</v>
      </c>
    </row>
    <row r="1805" customFormat="false" ht="14.25" hidden="true" customHeight="false" outlineLevel="0" collapsed="false">
      <c r="A1805" s="85" t="s">
        <v>2154</v>
      </c>
      <c r="B1805" s="85" t="s">
        <v>65</v>
      </c>
      <c r="C1805" s="85" t="s">
        <v>125</v>
      </c>
      <c r="D1805" s="85" t="s">
        <v>157</v>
      </c>
    </row>
    <row r="1806" customFormat="false" ht="14.25" hidden="true" customHeight="false" outlineLevel="0" collapsed="false">
      <c r="A1806" s="85" t="s">
        <v>2155</v>
      </c>
      <c r="B1806" s="85" t="s">
        <v>459</v>
      </c>
      <c r="C1806" s="85" t="s">
        <v>460</v>
      </c>
      <c r="D1806" s="85" t="s">
        <v>184</v>
      </c>
    </row>
    <row r="1807" customFormat="false" ht="14.25" hidden="true" customHeight="false" outlineLevel="0" collapsed="false">
      <c r="A1807" s="85" t="s">
        <v>2156</v>
      </c>
      <c r="B1807" s="85" t="s">
        <v>178</v>
      </c>
      <c r="C1807" s="85" t="s">
        <v>179</v>
      </c>
      <c r="D1807" s="85" t="s">
        <v>180</v>
      </c>
    </row>
    <row r="1808" customFormat="false" ht="14.25" hidden="true" customHeight="false" outlineLevel="0" collapsed="false">
      <c r="A1808" s="85" t="s">
        <v>2157</v>
      </c>
      <c r="B1808" s="85" t="s">
        <v>253</v>
      </c>
      <c r="C1808" s="85" t="s">
        <v>254</v>
      </c>
      <c r="D1808" s="85" t="s">
        <v>255</v>
      </c>
    </row>
    <row r="1809" customFormat="false" ht="14.25" hidden="true" customHeight="false" outlineLevel="0" collapsed="false">
      <c r="A1809" s="85" t="s">
        <v>2158</v>
      </c>
      <c r="B1809" s="85" t="s">
        <v>267</v>
      </c>
      <c r="C1809" s="85" t="s">
        <v>268</v>
      </c>
      <c r="D1809" s="85" t="s">
        <v>184</v>
      </c>
    </row>
    <row r="1810" customFormat="false" ht="14.25" hidden="false" customHeight="false" outlineLevel="0" collapsed="false">
      <c r="A1810" s="85" t="s">
        <v>2159</v>
      </c>
      <c r="B1810" s="85" t="s">
        <v>222</v>
      </c>
      <c r="C1810" s="85" t="s">
        <v>223</v>
      </c>
      <c r="D1810" s="85" t="s">
        <v>224</v>
      </c>
    </row>
    <row r="1811" customFormat="false" ht="14.25" hidden="false" customHeight="false" outlineLevel="0" collapsed="false">
      <c r="A1811" s="85" t="s">
        <v>2160</v>
      </c>
      <c r="B1811" s="85" t="s">
        <v>222</v>
      </c>
      <c r="C1811" s="85" t="s">
        <v>223</v>
      </c>
      <c r="D1811" s="85" t="s">
        <v>224</v>
      </c>
    </row>
    <row r="1812" customFormat="false" ht="14.25" hidden="true" customHeight="false" outlineLevel="0" collapsed="false">
      <c r="A1812" s="85" t="s">
        <v>213</v>
      </c>
      <c r="B1812" s="85" t="s">
        <v>212</v>
      </c>
      <c r="C1812" s="85" t="s">
        <v>213</v>
      </c>
      <c r="D1812" s="85" t="s">
        <v>184</v>
      </c>
    </row>
    <row r="1813" customFormat="false" ht="14.25" hidden="false" customHeight="false" outlineLevel="0" collapsed="false">
      <c r="A1813" s="85" t="s">
        <v>414</v>
      </c>
      <c r="B1813" s="85" t="s">
        <v>413</v>
      </c>
      <c r="C1813" s="85" t="s">
        <v>414</v>
      </c>
      <c r="D1813" s="85" t="s">
        <v>224</v>
      </c>
    </row>
    <row r="1814" customFormat="false" ht="14.25" hidden="true" customHeight="false" outlineLevel="0" collapsed="false">
      <c r="A1814" s="85" t="s">
        <v>2161</v>
      </c>
      <c r="B1814" s="85" t="s">
        <v>303</v>
      </c>
      <c r="C1814" s="85" t="s">
        <v>304</v>
      </c>
      <c r="D1814" s="85" t="s">
        <v>184</v>
      </c>
    </row>
    <row r="1815" customFormat="false" ht="14.25" hidden="true" customHeight="false" outlineLevel="0" collapsed="false">
      <c r="A1815" s="85" t="s">
        <v>2162</v>
      </c>
      <c r="B1815" s="85" t="s">
        <v>169</v>
      </c>
      <c r="C1815" s="85" t="s">
        <v>170</v>
      </c>
      <c r="D1815" s="85" t="s">
        <v>171</v>
      </c>
    </row>
    <row r="1816" customFormat="false" ht="14.25" hidden="true" customHeight="false" outlineLevel="0" collapsed="false">
      <c r="A1816" s="85" t="s">
        <v>2163</v>
      </c>
      <c r="B1816" s="85" t="s">
        <v>953</v>
      </c>
      <c r="C1816" s="85" t="s">
        <v>954</v>
      </c>
      <c r="D1816" s="85" t="s">
        <v>297</v>
      </c>
    </row>
    <row r="1817" customFormat="false" ht="14.25" hidden="true" customHeight="false" outlineLevel="0" collapsed="false">
      <c r="A1817" s="85" t="s">
        <v>2164</v>
      </c>
      <c r="B1817" s="85" t="s">
        <v>329</v>
      </c>
      <c r="C1817" s="85" t="s">
        <v>328</v>
      </c>
      <c r="D1817" s="85" t="s">
        <v>184</v>
      </c>
    </row>
    <row r="1818" customFormat="false" ht="14.25" hidden="false" customHeight="false" outlineLevel="0" collapsed="false">
      <c r="A1818" s="85" t="s">
        <v>2165</v>
      </c>
      <c r="B1818" s="85" t="s">
        <v>292</v>
      </c>
      <c r="C1818" s="85" t="s">
        <v>293</v>
      </c>
      <c r="D1818" s="85" t="s">
        <v>224</v>
      </c>
    </row>
    <row r="1819" customFormat="false" ht="14.25" hidden="true" customHeight="false" outlineLevel="0" collapsed="false">
      <c r="A1819" s="85" t="s">
        <v>2166</v>
      </c>
      <c r="B1819" s="85" t="s">
        <v>358</v>
      </c>
      <c r="C1819" s="85" t="s">
        <v>359</v>
      </c>
      <c r="D1819" s="85" t="s">
        <v>207</v>
      </c>
    </row>
    <row r="1820" customFormat="false" ht="14.25" hidden="true" customHeight="false" outlineLevel="0" collapsed="false">
      <c r="A1820" s="85" t="s">
        <v>2167</v>
      </c>
      <c r="B1820" s="85" t="s">
        <v>205</v>
      </c>
      <c r="C1820" s="85" t="s">
        <v>206</v>
      </c>
      <c r="D1820" s="85" t="s">
        <v>207</v>
      </c>
    </row>
    <row r="1821" customFormat="false" ht="14.25" hidden="true" customHeight="false" outlineLevel="0" collapsed="false">
      <c r="A1821" s="85" t="s">
        <v>2168</v>
      </c>
      <c r="B1821" s="85" t="s">
        <v>373</v>
      </c>
      <c r="C1821" s="85" t="s">
        <v>374</v>
      </c>
      <c r="D1821" s="85" t="s">
        <v>157</v>
      </c>
    </row>
    <row r="1822" customFormat="false" ht="14.25" hidden="true" customHeight="false" outlineLevel="0" collapsed="false">
      <c r="A1822" s="85" t="s">
        <v>2169</v>
      </c>
      <c r="B1822" s="85" t="s">
        <v>354</v>
      </c>
      <c r="C1822" s="85" t="s">
        <v>355</v>
      </c>
      <c r="D1822" s="85" t="s">
        <v>192</v>
      </c>
    </row>
    <row r="1823" customFormat="false" ht="14.25" hidden="true" customHeight="false" outlineLevel="0" collapsed="false">
      <c r="A1823" s="85" t="s">
        <v>2170</v>
      </c>
      <c r="B1823" s="85" t="s">
        <v>28</v>
      </c>
      <c r="C1823" s="85" t="s">
        <v>327</v>
      </c>
      <c r="D1823" s="85" t="s">
        <v>192</v>
      </c>
    </row>
    <row r="1824" customFormat="false" ht="14.25" hidden="true" customHeight="false" outlineLevel="0" collapsed="false">
      <c r="A1824" s="85" t="s">
        <v>2171</v>
      </c>
      <c r="B1824" s="85" t="s">
        <v>28</v>
      </c>
      <c r="C1824" s="85" t="s">
        <v>327</v>
      </c>
      <c r="D1824" s="85" t="s">
        <v>192</v>
      </c>
    </row>
    <row r="1825" customFormat="false" ht="14.25" hidden="true" customHeight="false" outlineLevel="0" collapsed="false">
      <c r="A1825" s="85" t="s">
        <v>2172</v>
      </c>
      <c r="B1825" s="85" t="s">
        <v>310</v>
      </c>
      <c r="C1825" s="85" t="s">
        <v>311</v>
      </c>
      <c r="D1825" s="85" t="s">
        <v>192</v>
      </c>
    </row>
    <row r="1826" customFormat="false" ht="14.25" hidden="true" customHeight="false" outlineLevel="0" collapsed="false">
      <c r="A1826" s="85" t="s">
        <v>2173</v>
      </c>
      <c r="B1826" s="85" t="s">
        <v>285</v>
      </c>
      <c r="C1826" s="85" t="s">
        <v>286</v>
      </c>
      <c r="D1826" s="85" t="s">
        <v>153</v>
      </c>
    </row>
    <row r="1827" customFormat="false" ht="14.25" hidden="true" customHeight="false" outlineLevel="0" collapsed="false">
      <c r="A1827" s="85" t="s">
        <v>2174</v>
      </c>
      <c r="B1827" s="85" t="s">
        <v>367</v>
      </c>
      <c r="C1827" s="85" t="s">
        <v>368</v>
      </c>
      <c r="D1827" s="85" t="s">
        <v>369</v>
      </c>
    </row>
    <row r="1828" customFormat="false" ht="14.25" hidden="true" customHeight="false" outlineLevel="0" collapsed="false">
      <c r="A1828" s="85" t="s">
        <v>2175</v>
      </c>
      <c r="B1828" s="85" t="s">
        <v>190</v>
      </c>
      <c r="C1828" s="85" t="s">
        <v>191</v>
      </c>
      <c r="D1828" s="85" t="s">
        <v>192</v>
      </c>
    </row>
    <row r="1829" customFormat="false" ht="14.25" hidden="true" customHeight="false" outlineLevel="0" collapsed="false">
      <c r="A1829" s="85" t="s">
        <v>2176</v>
      </c>
      <c r="B1829" s="85" t="s">
        <v>190</v>
      </c>
      <c r="C1829" s="85" t="s">
        <v>191</v>
      </c>
      <c r="D1829" s="85" t="s">
        <v>192</v>
      </c>
    </row>
    <row r="1830" customFormat="false" ht="14.25" hidden="true" customHeight="false" outlineLevel="0" collapsed="false">
      <c r="A1830" s="85" t="s">
        <v>2177</v>
      </c>
      <c r="B1830" s="85" t="s">
        <v>444</v>
      </c>
      <c r="C1830" s="85" t="s">
        <v>445</v>
      </c>
      <c r="D1830" s="85" t="s">
        <v>188</v>
      </c>
    </row>
    <row r="1831" customFormat="false" ht="14.25" hidden="true" customHeight="false" outlineLevel="0" collapsed="false">
      <c r="A1831" s="85" t="s">
        <v>2178</v>
      </c>
      <c r="B1831" s="85" t="s">
        <v>576</v>
      </c>
      <c r="C1831" s="85" t="s">
        <v>577</v>
      </c>
      <c r="D1831" s="85" t="s">
        <v>153</v>
      </c>
    </row>
    <row r="1832" customFormat="false" ht="14.25" hidden="true" customHeight="false" outlineLevel="0" collapsed="false">
      <c r="A1832" s="85" t="s">
        <v>2179</v>
      </c>
      <c r="B1832" s="85" t="s">
        <v>28</v>
      </c>
      <c r="C1832" s="85" t="s">
        <v>327</v>
      </c>
      <c r="D1832" s="85" t="s">
        <v>192</v>
      </c>
    </row>
    <row r="1833" customFormat="false" ht="14.25" hidden="true" customHeight="false" outlineLevel="0" collapsed="false">
      <c r="A1833" s="85" t="s">
        <v>2180</v>
      </c>
      <c r="B1833" s="85" t="s">
        <v>367</v>
      </c>
      <c r="C1833" s="85" t="s">
        <v>368</v>
      </c>
      <c r="D1833" s="85" t="s">
        <v>369</v>
      </c>
    </row>
    <row r="1834" customFormat="false" ht="14.25" hidden="true" customHeight="false" outlineLevel="0" collapsed="false">
      <c r="A1834" s="85" t="s">
        <v>2181</v>
      </c>
      <c r="B1834" s="85" t="s">
        <v>405</v>
      </c>
      <c r="C1834" s="85" t="s">
        <v>122</v>
      </c>
      <c r="D1834" s="85" t="s">
        <v>157</v>
      </c>
    </row>
    <row r="1835" customFormat="false" ht="14.25" hidden="true" customHeight="false" outlineLevel="0" collapsed="false">
      <c r="A1835" s="85" t="s">
        <v>2182</v>
      </c>
      <c r="B1835" s="85" t="s">
        <v>65</v>
      </c>
      <c r="C1835" s="85" t="s">
        <v>125</v>
      </c>
      <c r="D1835" s="85" t="s">
        <v>157</v>
      </c>
    </row>
    <row r="1836" customFormat="false" ht="14.25" hidden="true" customHeight="false" outlineLevel="0" collapsed="false">
      <c r="A1836" s="85" t="s">
        <v>2183</v>
      </c>
      <c r="B1836" s="85" t="s">
        <v>576</v>
      </c>
      <c r="C1836" s="85" t="s">
        <v>577</v>
      </c>
      <c r="D1836" s="85" t="s">
        <v>153</v>
      </c>
    </row>
    <row r="1837" customFormat="false" ht="14.25" hidden="true" customHeight="false" outlineLevel="0" collapsed="false">
      <c r="A1837" s="85" t="s">
        <v>2184</v>
      </c>
      <c r="B1837" s="85" t="s">
        <v>506</v>
      </c>
      <c r="C1837" s="85" t="s">
        <v>507</v>
      </c>
      <c r="D1837" s="85" t="s">
        <v>153</v>
      </c>
    </row>
    <row r="1838" customFormat="false" ht="14.25" hidden="true" customHeight="false" outlineLevel="0" collapsed="false">
      <c r="A1838" s="85" t="s">
        <v>2185</v>
      </c>
      <c r="B1838" s="85" t="s">
        <v>555</v>
      </c>
      <c r="C1838" s="85" t="s">
        <v>556</v>
      </c>
      <c r="D1838" s="85" t="s">
        <v>345</v>
      </c>
    </row>
    <row r="1839" customFormat="false" ht="14.25" hidden="true" customHeight="false" outlineLevel="0" collapsed="false">
      <c r="A1839" s="85" t="s">
        <v>2186</v>
      </c>
      <c r="B1839" s="85" t="s">
        <v>270</v>
      </c>
      <c r="C1839" s="85" t="s">
        <v>271</v>
      </c>
      <c r="D1839" s="85" t="s">
        <v>192</v>
      </c>
    </row>
    <row r="1840" customFormat="false" ht="14.25" hidden="true" customHeight="false" outlineLevel="0" collapsed="false">
      <c r="A1840" s="85" t="s">
        <v>2187</v>
      </c>
      <c r="B1840" s="85" t="s">
        <v>343</v>
      </c>
      <c r="C1840" s="85" t="s">
        <v>344</v>
      </c>
      <c r="D1840" s="85" t="s">
        <v>345</v>
      </c>
    </row>
    <row r="1841" customFormat="false" ht="14.25" hidden="true" customHeight="false" outlineLevel="0" collapsed="false">
      <c r="A1841" s="85" t="s">
        <v>2188</v>
      </c>
      <c r="B1841" s="85" t="s">
        <v>288</v>
      </c>
      <c r="C1841" s="85" t="s">
        <v>289</v>
      </c>
      <c r="D1841" s="85" t="s">
        <v>202</v>
      </c>
    </row>
    <row r="1842" customFormat="false" ht="14.25" hidden="true" customHeight="false" outlineLevel="0" collapsed="false">
      <c r="A1842" s="85" t="s">
        <v>2189</v>
      </c>
      <c r="B1842" s="85" t="s">
        <v>367</v>
      </c>
      <c r="C1842" s="85" t="s">
        <v>368</v>
      </c>
      <c r="D1842" s="85" t="s">
        <v>369</v>
      </c>
    </row>
    <row r="1843" customFormat="false" ht="14.25" hidden="true" customHeight="false" outlineLevel="0" collapsed="false">
      <c r="A1843" s="85" t="s">
        <v>2190</v>
      </c>
      <c r="B1843" s="85" t="s">
        <v>367</v>
      </c>
      <c r="C1843" s="85" t="s">
        <v>368</v>
      </c>
      <c r="D1843" s="85" t="s">
        <v>369</v>
      </c>
    </row>
    <row r="1844" customFormat="false" ht="14.25" hidden="true" customHeight="false" outlineLevel="0" collapsed="false">
      <c r="A1844" s="85" t="s">
        <v>2191</v>
      </c>
      <c r="B1844" s="85" t="s">
        <v>155</v>
      </c>
      <c r="C1844" s="85" t="s">
        <v>156</v>
      </c>
      <c r="D1844" s="85" t="s">
        <v>157</v>
      </c>
    </row>
    <row r="1845" customFormat="false" ht="14.25" hidden="true" customHeight="false" outlineLevel="0" collapsed="false">
      <c r="A1845" s="85" t="s">
        <v>2192</v>
      </c>
      <c r="B1845" s="85" t="s">
        <v>324</v>
      </c>
      <c r="C1845" s="85" t="s">
        <v>325</v>
      </c>
      <c r="D1845" s="85" t="s">
        <v>157</v>
      </c>
    </row>
    <row r="1846" customFormat="false" ht="14.25" hidden="true" customHeight="false" outlineLevel="0" collapsed="false">
      <c r="A1846" s="85" t="s">
        <v>2193</v>
      </c>
      <c r="B1846" s="85" t="s">
        <v>277</v>
      </c>
      <c r="C1846" s="85" t="s">
        <v>278</v>
      </c>
      <c r="D1846" s="85" t="s">
        <v>157</v>
      </c>
    </row>
    <row r="1847" customFormat="false" ht="14.25" hidden="true" customHeight="false" outlineLevel="0" collapsed="false">
      <c r="A1847" s="85" t="s">
        <v>2194</v>
      </c>
      <c r="B1847" s="85" t="s">
        <v>923</v>
      </c>
      <c r="C1847" s="85" t="s">
        <v>924</v>
      </c>
      <c r="D1847" s="85" t="s">
        <v>297</v>
      </c>
    </row>
    <row r="1848" customFormat="false" ht="14.25" hidden="true" customHeight="false" outlineLevel="0" collapsed="false">
      <c r="A1848" s="85" t="s">
        <v>2195</v>
      </c>
      <c r="B1848" s="85" t="s">
        <v>367</v>
      </c>
      <c r="C1848" s="85" t="s">
        <v>368</v>
      </c>
      <c r="D1848" s="85" t="s">
        <v>369</v>
      </c>
    </row>
    <row r="1849" customFormat="false" ht="14.25" hidden="true" customHeight="false" outlineLevel="0" collapsed="false">
      <c r="A1849" s="85" t="s">
        <v>2196</v>
      </c>
      <c r="B1849" s="85" t="s">
        <v>310</v>
      </c>
      <c r="C1849" s="85" t="s">
        <v>311</v>
      </c>
      <c r="D1849" s="85" t="s">
        <v>192</v>
      </c>
    </row>
    <row r="1850" customFormat="false" ht="14.25" hidden="true" customHeight="false" outlineLevel="0" collapsed="false">
      <c r="A1850" s="85" t="s">
        <v>2197</v>
      </c>
      <c r="B1850" s="85" t="s">
        <v>421</v>
      </c>
      <c r="C1850" s="85" t="s">
        <v>422</v>
      </c>
      <c r="D1850" s="85" t="s">
        <v>297</v>
      </c>
    </row>
    <row r="1851" customFormat="false" ht="14.25" hidden="true" customHeight="false" outlineLevel="0" collapsed="false">
      <c r="A1851" s="85" t="s">
        <v>2198</v>
      </c>
      <c r="B1851" s="85" t="s">
        <v>236</v>
      </c>
      <c r="C1851" s="85" t="s">
        <v>237</v>
      </c>
      <c r="D1851" s="85" t="s">
        <v>157</v>
      </c>
    </row>
    <row r="1852" customFormat="false" ht="14.25" hidden="true" customHeight="false" outlineLevel="0" collapsed="false">
      <c r="A1852" s="85" t="s">
        <v>2199</v>
      </c>
      <c r="B1852" s="85" t="s">
        <v>565</v>
      </c>
      <c r="C1852" s="85" t="s">
        <v>566</v>
      </c>
      <c r="D1852" s="85" t="s">
        <v>163</v>
      </c>
    </row>
    <row r="1853" customFormat="false" ht="14.25" hidden="true" customHeight="false" outlineLevel="0" collapsed="false">
      <c r="A1853" s="85" t="s">
        <v>2200</v>
      </c>
      <c r="B1853" s="85" t="s">
        <v>65</v>
      </c>
      <c r="C1853" s="85" t="s">
        <v>125</v>
      </c>
      <c r="D1853" s="85" t="s">
        <v>157</v>
      </c>
    </row>
    <row r="1854" customFormat="false" ht="14.25" hidden="true" customHeight="false" outlineLevel="0" collapsed="false">
      <c r="A1854" s="85" t="s">
        <v>2201</v>
      </c>
      <c r="B1854" s="85" t="s">
        <v>226</v>
      </c>
      <c r="C1854" s="85" t="s">
        <v>227</v>
      </c>
      <c r="D1854" s="85" t="s">
        <v>157</v>
      </c>
    </row>
    <row r="1855" customFormat="false" ht="14.25" hidden="true" customHeight="false" outlineLevel="0" collapsed="false">
      <c r="A1855" s="85" t="s">
        <v>2202</v>
      </c>
      <c r="B1855" s="85" t="s">
        <v>285</v>
      </c>
      <c r="C1855" s="85" t="s">
        <v>286</v>
      </c>
      <c r="D1855" s="85" t="s">
        <v>153</v>
      </c>
    </row>
    <row r="1856" customFormat="false" ht="14.25" hidden="true" customHeight="false" outlineLevel="0" collapsed="false">
      <c r="A1856" s="85" t="s">
        <v>2203</v>
      </c>
      <c r="B1856" s="85" t="s">
        <v>277</v>
      </c>
      <c r="C1856" s="85" t="s">
        <v>278</v>
      </c>
      <c r="D1856" s="85" t="s">
        <v>157</v>
      </c>
    </row>
    <row r="1857" customFormat="false" ht="14.25" hidden="true" customHeight="false" outlineLevel="0" collapsed="false">
      <c r="A1857" s="85" t="s">
        <v>2204</v>
      </c>
      <c r="B1857" s="85" t="s">
        <v>219</v>
      </c>
      <c r="C1857" s="85" t="s">
        <v>220</v>
      </c>
      <c r="D1857" s="85" t="s">
        <v>202</v>
      </c>
    </row>
    <row r="1858" customFormat="false" ht="14.25" hidden="true" customHeight="false" outlineLevel="0" collapsed="false">
      <c r="A1858" s="85" t="s">
        <v>2205</v>
      </c>
      <c r="B1858" s="85" t="s">
        <v>373</v>
      </c>
      <c r="C1858" s="85" t="s">
        <v>374</v>
      </c>
      <c r="D1858" s="85" t="s">
        <v>157</v>
      </c>
    </row>
    <row r="1859" customFormat="false" ht="14.25" hidden="true" customHeight="false" outlineLevel="0" collapsed="false">
      <c r="A1859" s="85" t="s">
        <v>2206</v>
      </c>
      <c r="B1859" s="85" t="s">
        <v>1036</v>
      </c>
      <c r="C1859" s="85" t="s">
        <v>1037</v>
      </c>
      <c r="D1859" s="85" t="s">
        <v>163</v>
      </c>
    </row>
    <row r="1860" customFormat="false" ht="14.25" hidden="true" customHeight="false" outlineLevel="0" collapsed="false">
      <c r="A1860" s="85" t="s">
        <v>2207</v>
      </c>
      <c r="B1860" s="85" t="s">
        <v>226</v>
      </c>
      <c r="C1860" s="85" t="s">
        <v>227</v>
      </c>
      <c r="D1860" s="85" t="s">
        <v>157</v>
      </c>
    </row>
    <row r="1861" customFormat="false" ht="14.25" hidden="true" customHeight="false" outlineLevel="0" collapsed="false">
      <c r="A1861" s="85" t="s">
        <v>2208</v>
      </c>
      <c r="B1861" s="85" t="s">
        <v>398</v>
      </c>
      <c r="C1861" s="85" t="s">
        <v>399</v>
      </c>
      <c r="D1861" s="85" t="s">
        <v>157</v>
      </c>
    </row>
    <row r="1862" customFormat="false" ht="14.25" hidden="true" customHeight="false" outlineLevel="0" collapsed="false">
      <c r="A1862" s="85" t="s">
        <v>2209</v>
      </c>
      <c r="B1862" s="85" t="s">
        <v>459</v>
      </c>
      <c r="C1862" s="85" t="s">
        <v>460</v>
      </c>
      <c r="D1862" s="85" t="s">
        <v>184</v>
      </c>
    </row>
    <row r="1863" customFormat="false" ht="14.25" hidden="true" customHeight="false" outlineLevel="0" collapsed="false">
      <c r="A1863" s="85" t="s">
        <v>2210</v>
      </c>
      <c r="B1863" s="85" t="s">
        <v>459</v>
      </c>
      <c r="C1863" s="85" t="s">
        <v>460</v>
      </c>
      <c r="D1863" s="85" t="s">
        <v>184</v>
      </c>
    </row>
    <row r="1864" customFormat="false" ht="14.25" hidden="true" customHeight="false" outlineLevel="0" collapsed="false">
      <c r="A1864" s="85" t="s">
        <v>2211</v>
      </c>
      <c r="B1864" s="85" t="s">
        <v>576</v>
      </c>
      <c r="C1864" s="85" t="s">
        <v>577</v>
      </c>
      <c r="D1864" s="85" t="s">
        <v>153</v>
      </c>
    </row>
    <row r="1865" customFormat="false" ht="14.25" hidden="true" customHeight="false" outlineLevel="0" collapsed="false">
      <c r="A1865" s="85" t="s">
        <v>2212</v>
      </c>
      <c r="B1865" s="85" t="s">
        <v>1272</v>
      </c>
      <c r="C1865" s="85" t="s">
        <v>1271</v>
      </c>
      <c r="D1865" s="85" t="s">
        <v>188</v>
      </c>
    </row>
    <row r="1866" customFormat="false" ht="14.25" hidden="true" customHeight="false" outlineLevel="0" collapsed="false">
      <c r="A1866" s="85" t="s">
        <v>2213</v>
      </c>
      <c r="B1866" s="85" t="s">
        <v>197</v>
      </c>
      <c r="C1866" s="85" t="s">
        <v>198</v>
      </c>
      <c r="D1866" s="85" t="s">
        <v>171</v>
      </c>
    </row>
    <row r="1867" customFormat="false" ht="14.25" hidden="true" customHeight="false" outlineLevel="0" collapsed="false">
      <c r="A1867" s="85" t="s">
        <v>2214</v>
      </c>
      <c r="B1867" s="85" t="s">
        <v>502</v>
      </c>
      <c r="C1867" s="85" t="s">
        <v>503</v>
      </c>
      <c r="D1867" s="85" t="s">
        <v>171</v>
      </c>
    </row>
    <row r="1868" customFormat="false" ht="14.25" hidden="true" customHeight="false" outlineLevel="0" collapsed="false">
      <c r="A1868" s="85" t="s">
        <v>2215</v>
      </c>
      <c r="B1868" s="85" t="s">
        <v>186</v>
      </c>
      <c r="C1868" s="85" t="s">
        <v>187</v>
      </c>
      <c r="D1868" s="85" t="s">
        <v>188</v>
      </c>
    </row>
    <row r="1869" customFormat="false" ht="14.25" hidden="false" customHeight="false" outlineLevel="0" collapsed="false">
      <c r="A1869" s="85" t="s">
        <v>2216</v>
      </c>
      <c r="B1869" s="85" t="s">
        <v>222</v>
      </c>
      <c r="C1869" s="85" t="s">
        <v>223</v>
      </c>
      <c r="D1869" s="85" t="s">
        <v>224</v>
      </c>
    </row>
    <row r="1870" customFormat="false" ht="14.25" hidden="true" customHeight="false" outlineLevel="0" collapsed="false">
      <c r="A1870" s="85" t="s">
        <v>2217</v>
      </c>
      <c r="B1870" s="85" t="s">
        <v>233</v>
      </c>
      <c r="C1870" s="85" t="s">
        <v>234</v>
      </c>
      <c r="D1870" s="85" t="s">
        <v>157</v>
      </c>
    </row>
    <row r="1871" customFormat="false" ht="14.25" hidden="true" customHeight="false" outlineLevel="0" collapsed="false">
      <c r="A1871" s="85" t="s">
        <v>2218</v>
      </c>
      <c r="B1871" s="85" t="s">
        <v>270</v>
      </c>
      <c r="C1871" s="85" t="s">
        <v>271</v>
      </c>
      <c r="D1871" s="85" t="s">
        <v>192</v>
      </c>
    </row>
    <row r="1872" customFormat="false" ht="14.25" hidden="true" customHeight="false" outlineLevel="0" collapsed="false">
      <c r="A1872" s="85" t="s">
        <v>2219</v>
      </c>
      <c r="B1872" s="85" t="s">
        <v>257</v>
      </c>
      <c r="C1872" s="85" t="s">
        <v>258</v>
      </c>
      <c r="D1872" s="85" t="s">
        <v>188</v>
      </c>
    </row>
    <row r="1873" customFormat="false" ht="14.25" hidden="false" customHeight="false" outlineLevel="0" collapsed="false">
      <c r="A1873" s="85" t="s">
        <v>2220</v>
      </c>
      <c r="B1873" s="85" t="s">
        <v>222</v>
      </c>
      <c r="C1873" s="85" t="s">
        <v>223</v>
      </c>
      <c r="D1873" s="85" t="s">
        <v>224</v>
      </c>
    </row>
    <row r="1874" customFormat="false" ht="14.25" hidden="true" customHeight="false" outlineLevel="0" collapsed="false">
      <c r="A1874" s="85" t="s">
        <v>2221</v>
      </c>
      <c r="B1874" s="85" t="s">
        <v>307</v>
      </c>
      <c r="C1874" s="85" t="s">
        <v>308</v>
      </c>
      <c r="D1874" s="85" t="s">
        <v>192</v>
      </c>
    </row>
    <row r="1875" customFormat="false" ht="14.25" hidden="true" customHeight="false" outlineLevel="0" collapsed="false">
      <c r="A1875" s="85" t="s">
        <v>2222</v>
      </c>
      <c r="B1875" s="85" t="s">
        <v>226</v>
      </c>
      <c r="C1875" s="85" t="s">
        <v>227</v>
      </c>
      <c r="D1875" s="85" t="s">
        <v>157</v>
      </c>
    </row>
    <row r="1876" customFormat="false" ht="14.25" hidden="true" customHeight="false" outlineLevel="0" collapsed="false">
      <c r="A1876" s="85" t="s">
        <v>2223</v>
      </c>
      <c r="B1876" s="85" t="s">
        <v>205</v>
      </c>
      <c r="C1876" s="85" t="s">
        <v>206</v>
      </c>
      <c r="D1876" s="85" t="s">
        <v>207</v>
      </c>
    </row>
    <row r="1877" customFormat="false" ht="14.25" hidden="true" customHeight="false" outlineLevel="0" collapsed="false">
      <c r="A1877" s="85" t="s">
        <v>2224</v>
      </c>
      <c r="B1877" s="85" t="s">
        <v>190</v>
      </c>
      <c r="C1877" s="85" t="s">
        <v>191</v>
      </c>
      <c r="D1877" s="85" t="s">
        <v>192</v>
      </c>
    </row>
    <row r="1878" customFormat="false" ht="14.25" hidden="true" customHeight="false" outlineLevel="0" collapsed="false">
      <c r="A1878" s="85" t="s">
        <v>2225</v>
      </c>
      <c r="B1878" s="85" t="s">
        <v>186</v>
      </c>
      <c r="C1878" s="85" t="s">
        <v>187</v>
      </c>
      <c r="D1878" s="85" t="s">
        <v>188</v>
      </c>
    </row>
    <row r="1879" customFormat="false" ht="14.25" hidden="true" customHeight="false" outlineLevel="0" collapsed="false">
      <c r="A1879" s="85" t="s">
        <v>2226</v>
      </c>
      <c r="B1879" s="85" t="s">
        <v>307</v>
      </c>
      <c r="C1879" s="85" t="s">
        <v>308</v>
      </c>
      <c r="D1879" s="85" t="s">
        <v>192</v>
      </c>
    </row>
    <row r="1880" customFormat="false" ht="14.25" hidden="true" customHeight="false" outlineLevel="0" collapsed="false">
      <c r="A1880" s="85" t="s">
        <v>2227</v>
      </c>
      <c r="B1880" s="85" t="s">
        <v>381</v>
      </c>
      <c r="C1880" s="85" t="s">
        <v>382</v>
      </c>
      <c r="D1880" s="85" t="s">
        <v>363</v>
      </c>
    </row>
    <row r="1881" customFormat="false" ht="14.25" hidden="true" customHeight="false" outlineLevel="0" collapsed="false">
      <c r="A1881" s="85" t="s">
        <v>2228</v>
      </c>
      <c r="B1881" s="85" t="s">
        <v>239</v>
      </c>
      <c r="C1881" s="85" t="s">
        <v>240</v>
      </c>
      <c r="D1881" s="85" t="s">
        <v>202</v>
      </c>
    </row>
    <row r="1882" customFormat="false" ht="14.25" hidden="true" customHeight="false" outlineLevel="0" collapsed="false">
      <c r="A1882" s="85" t="s">
        <v>2229</v>
      </c>
      <c r="B1882" s="85" t="s">
        <v>239</v>
      </c>
      <c r="C1882" s="85" t="s">
        <v>240</v>
      </c>
      <c r="D1882" s="85" t="s">
        <v>202</v>
      </c>
    </row>
    <row r="1883" customFormat="false" ht="14.25" hidden="true" customHeight="false" outlineLevel="0" collapsed="false">
      <c r="A1883" s="85" t="s">
        <v>2230</v>
      </c>
      <c r="B1883" s="85" t="s">
        <v>386</v>
      </c>
      <c r="C1883" s="85" t="s">
        <v>387</v>
      </c>
      <c r="D1883" s="85" t="s">
        <v>171</v>
      </c>
    </row>
    <row r="1884" customFormat="false" ht="14.25" hidden="true" customHeight="false" outlineLevel="0" collapsed="false">
      <c r="A1884" s="85" t="s">
        <v>2231</v>
      </c>
      <c r="B1884" s="85" t="s">
        <v>1272</v>
      </c>
      <c r="C1884" s="85" t="s">
        <v>1271</v>
      </c>
      <c r="D1884" s="85" t="s">
        <v>188</v>
      </c>
    </row>
    <row r="1885" customFormat="false" ht="14.25" hidden="true" customHeight="false" outlineLevel="0" collapsed="false">
      <c r="A1885" s="85" t="s">
        <v>2232</v>
      </c>
      <c r="B1885" s="85" t="s">
        <v>376</v>
      </c>
      <c r="C1885" s="85" t="s">
        <v>377</v>
      </c>
      <c r="D1885" s="85" t="s">
        <v>192</v>
      </c>
    </row>
    <row r="1886" customFormat="false" ht="14.25" hidden="true" customHeight="false" outlineLevel="0" collapsed="false">
      <c r="A1886" s="85" t="s">
        <v>2233</v>
      </c>
      <c r="B1886" s="85" t="s">
        <v>351</v>
      </c>
      <c r="C1886" s="85" t="s">
        <v>352</v>
      </c>
      <c r="D1886" s="85" t="s">
        <v>207</v>
      </c>
    </row>
    <row r="1887" customFormat="false" ht="14.25" hidden="true" customHeight="false" outlineLevel="0" collapsed="false">
      <c r="A1887" s="85" t="s">
        <v>2234</v>
      </c>
      <c r="B1887" s="85" t="s">
        <v>367</v>
      </c>
      <c r="C1887" s="85" t="s">
        <v>368</v>
      </c>
      <c r="D1887" s="85" t="s">
        <v>369</v>
      </c>
    </row>
    <row r="1888" customFormat="false" ht="14.25" hidden="false" customHeight="false" outlineLevel="0" collapsed="false">
      <c r="A1888" s="85" t="s">
        <v>2235</v>
      </c>
      <c r="B1888" s="85" t="s">
        <v>413</v>
      </c>
      <c r="C1888" s="85" t="s">
        <v>414</v>
      </c>
      <c r="D1888" s="85" t="s">
        <v>224</v>
      </c>
    </row>
    <row r="1889" customFormat="false" ht="14.25" hidden="true" customHeight="false" outlineLevel="0" collapsed="false">
      <c r="A1889" s="85" t="s">
        <v>2236</v>
      </c>
      <c r="B1889" s="85" t="s">
        <v>277</v>
      </c>
      <c r="C1889" s="85" t="s">
        <v>278</v>
      </c>
      <c r="D1889" s="85" t="s">
        <v>157</v>
      </c>
    </row>
    <row r="1890" customFormat="false" ht="14.25" hidden="true" customHeight="false" outlineLevel="0" collapsed="false">
      <c r="A1890" s="85" t="s">
        <v>2237</v>
      </c>
      <c r="B1890" s="85" t="s">
        <v>277</v>
      </c>
      <c r="C1890" s="85" t="s">
        <v>278</v>
      </c>
      <c r="D1890" s="85" t="s">
        <v>157</v>
      </c>
    </row>
    <row r="1891" customFormat="false" ht="14.25" hidden="true" customHeight="false" outlineLevel="0" collapsed="false">
      <c r="A1891" s="85" t="s">
        <v>2238</v>
      </c>
      <c r="B1891" s="85" t="s">
        <v>319</v>
      </c>
      <c r="C1891" s="85" t="s">
        <v>320</v>
      </c>
      <c r="D1891" s="85" t="s">
        <v>153</v>
      </c>
    </row>
    <row r="1892" customFormat="false" ht="14.25" hidden="true" customHeight="false" outlineLevel="0" collapsed="false">
      <c r="A1892" s="85" t="s">
        <v>2239</v>
      </c>
      <c r="B1892" s="85" t="s">
        <v>277</v>
      </c>
      <c r="C1892" s="85" t="s">
        <v>278</v>
      </c>
      <c r="D1892" s="85" t="s">
        <v>157</v>
      </c>
    </row>
    <row r="1893" customFormat="false" ht="14.25" hidden="true" customHeight="false" outlineLevel="0" collapsed="false">
      <c r="A1893" s="85" t="s">
        <v>2240</v>
      </c>
      <c r="B1893" s="85" t="s">
        <v>281</v>
      </c>
      <c r="C1893" s="85" t="s">
        <v>282</v>
      </c>
      <c r="D1893" s="85" t="s">
        <v>153</v>
      </c>
    </row>
    <row r="1894" customFormat="false" ht="14.25" hidden="true" customHeight="false" outlineLevel="0" collapsed="false">
      <c r="A1894" s="85" t="s">
        <v>2241</v>
      </c>
      <c r="B1894" s="85" t="s">
        <v>381</v>
      </c>
      <c r="C1894" s="85" t="s">
        <v>382</v>
      </c>
      <c r="D1894" s="85" t="s">
        <v>363</v>
      </c>
    </row>
    <row r="1895" customFormat="false" ht="14.25" hidden="true" customHeight="false" outlineLevel="0" collapsed="false">
      <c r="A1895" s="85" t="s">
        <v>2242</v>
      </c>
      <c r="B1895" s="85" t="s">
        <v>190</v>
      </c>
      <c r="C1895" s="85" t="s">
        <v>191</v>
      </c>
      <c r="D1895" s="85" t="s">
        <v>192</v>
      </c>
    </row>
    <row r="1896" customFormat="false" ht="14.25" hidden="true" customHeight="false" outlineLevel="0" collapsed="false">
      <c r="A1896" s="85" t="s">
        <v>2243</v>
      </c>
      <c r="B1896" s="85" t="s">
        <v>659</v>
      </c>
      <c r="C1896" s="85" t="s">
        <v>660</v>
      </c>
      <c r="D1896" s="85" t="s">
        <v>297</v>
      </c>
    </row>
    <row r="1897" customFormat="false" ht="14.25" hidden="true" customHeight="false" outlineLevel="0" collapsed="false">
      <c r="A1897" s="85" t="s">
        <v>2244</v>
      </c>
      <c r="B1897" s="85" t="s">
        <v>205</v>
      </c>
      <c r="C1897" s="85" t="s">
        <v>206</v>
      </c>
      <c r="D1897" s="85" t="s">
        <v>207</v>
      </c>
    </row>
    <row r="1898" customFormat="false" ht="14.25" hidden="false" customHeight="false" outlineLevel="0" collapsed="false">
      <c r="A1898" s="85" t="s">
        <v>2245</v>
      </c>
      <c r="B1898" s="85" t="s">
        <v>413</v>
      </c>
      <c r="C1898" s="85" t="s">
        <v>414</v>
      </c>
      <c r="D1898" s="85" t="s">
        <v>224</v>
      </c>
    </row>
    <row r="1899" customFormat="false" ht="14.25" hidden="true" customHeight="false" outlineLevel="0" collapsed="false">
      <c r="A1899" s="85" t="s">
        <v>2246</v>
      </c>
      <c r="B1899" s="85" t="s">
        <v>405</v>
      </c>
      <c r="C1899" s="85" t="s">
        <v>122</v>
      </c>
      <c r="D1899" s="85" t="s">
        <v>157</v>
      </c>
    </row>
    <row r="1900" customFormat="false" ht="14.25" hidden="true" customHeight="false" outlineLevel="0" collapsed="false">
      <c r="A1900" s="85" t="s">
        <v>2247</v>
      </c>
      <c r="B1900" s="85" t="s">
        <v>303</v>
      </c>
      <c r="C1900" s="85" t="s">
        <v>304</v>
      </c>
      <c r="D1900" s="85" t="s">
        <v>184</v>
      </c>
    </row>
    <row r="1901" customFormat="false" ht="14.25" hidden="true" customHeight="false" outlineLevel="0" collapsed="false">
      <c r="A1901" s="85" t="s">
        <v>2248</v>
      </c>
      <c r="B1901" s="85" t="s">
        <v>169</v>
      </c>
      <c r="C1901" s="85" t="s">
        <v>170</v>
      </c>
      <c r="D1901" s="85" t="s">
        <v>171</v>
      </c>
    </row>
    <row r="1902" customFormat="false" ht="14.25" hidden="true" customHeight="false" outlineLevel="0" collapsed="false">
      <c r="A1902" s="85" t="s">
        <v>2249</v>
      </c>
      <c r="B1902" s="85" t="s">
        <v>358</v>
      </c>
      <c r="C1902" s="85" t="s">
        <v>359</v>
      </c>
      <c r="D1902" s="85" t="s">
        <v>207</v>
      </c>
    </row>
    <row r="1903" customFormat="false" ht="14.25" hidden="true" customHeight="false" outlineLevel="0" collapsed="false">
      <c r="A1903" s="85" t="s">
        <v>2250</v>
      </c>
      <c r="B1903" s="85" t="s">
        <v>588</v>
      </c>
      <c r="C1903" s="85" t="s">
        <v>589</v>
      </c>
      <c r="D1903" s="85" t="s">
        <v>192</v>
      </c>
    </row>
    <row r="1904" customFormat="false" ht="14.25" hidden="true" customHeight="false" outlineLevel="0" collapsed="false">
      <c r="A1904" s="85" t="s">
        <v>2251</v>
      </c>
      <c r="B1904" s="85" t="s">
        <v>219</v>
      </c>
      <c r="C1904" s="85" t="s">
        <v>220</v>
      </c>
      <c r="D1904" s="85" t="s">
        <v>202</v>
      </c>
    </row>
    <row r="1905" customFormat="false" ht="14.25" hidden="true" customHeight="false" outlineLevel="0" collapsed="false">
      <c r="A1905" s="85" t="s">
        <v>2252</v>
      </c>
      <c r="B1905" s="85" t="s">
        <v>303</v>
      </c>
      <c r="C1905" s="85" t="s">
        <v>304</v>
      </c>
      <c r="D1905" s="85" t="s">
        <v>184</v>
      </c>
    </row>
    <row r="1906" customFormat="false" ht="14.25" hidden="true" customHeight="false" outlineLevel="0" collapsed="false">
      <c r="A1906" s="85" t="s">
        <v>2253</v>
      </c>
      <c r="B1906" s="85" t="s">
        <v>653</v>
      </c>
      <c r="C1906" s="85" t="s">
        <v>654</v>
      </c>
      <c r="D1906" s="85" t="s">
        <v>363</v>
      </c>
    </row>
    <row r="1907" customFormat="false" ht="14.25" hidden="true" customHeight="false" outlineLevel="0" collapsed="false">
      <c r="A1907" s="85" t="s">
        <v>2254</v>
      </c>
      <c r="B1907" s="85" t="s">
        <v>28</v>
      </c>
      <c r="C1907" s="85" t="s">
        <v>327</v>
      </c>
      <c r="D1907" s="85" t="s">
        <v>192</v>
      </c>
    </row>
    <row r="1908" customFormat="false" ht="14.25" hidden="true" customHeight="false" outlineLevel="0" collapsed="false">
      <c r="A1908" s="85" t="s">
        <v>2255</v>
      </c>
      <c r="B1908" s="85" t="s">
        <v>405</v>
      </c>
      <c r="C1908" s="85" t="s">
        <v>122</v>
      </c>
      <c r="D1908" s="85" t="s">
        <v>157</v>
      </c>
    </row>
    <row r="1909" customFormat="false" ht="14.25" hidden="true" customHeight="false" outlineLevel="0" collapsed="false">
      <c r="A1909" s="85" t="s">
        <v>2256</v>
      </c>
      <c r="B1909" s="85" t="s">
        <v>373</v>
      </c>
      <c r="C1909" s="85" t="s">
        <v>374</v>
      </c>
      <c r="D1909" s="85" t="s">
        <v>157</v>
      </c>
    </row>
    <row r="1910" customFormat="false" ht="14.25" hidden="true" customHeight="false" outlineLevel="0" collapsed="false">
      <c r="A1910" s="85" t="s">
        <v>2257</v>
      </c>
      <c r="B1910" s="85" t="s">
        <v>205</v>
      </c>
      <c r="C1910" s="85" t="s">
        <v>206</v>
      </c>
      <c r="D1910" s="85" t="s">
        <v>207</v>
      </c>
    </row>
    <row r="1911" customFormat="false" ht="14.25" hidden="true" customHeight="false" outlineLevel="0" collapsed="false">
      <c r="A1911" s="85" t="s">
        <v>2258</v>
      </c>
      <c r="B1911" s="85" t="s">
        <v>253</v>
      </c>
      <c r="C1911" s="85" t="s">
        <v>254</v>
      </c>
      <c r="D1911" s="85" t="s">
        <v>255</v>
      </c>
    </row>
    <row r="1912" customFormat="false" ht="14.25" hidden="true" customHeight="false" outlineLevel="0" collapsed="false">
      <c r="A1912" s="85" t="s">
        <v>2259</v>
      </c>
      <c r="B1912" s="85" t="s">
        <v>310</v>
      </c>
      <c r="C1912" s="85" t="s">
        <v>311</v>
      </c>
      <c r="D1912" s="85" t="s">
        <v>192</v>
      </c>
    </row>
    <row r="1913" customFormat="false" ht="14.25" hidden="true" customHeight="false" outlineLevel="0" collapsed="false">
      <c r="A1913" s="85" t="s">
        <v>2260</v>
      </c>
      <c r="B1913" s="85" t="s">
        <v>253</v>
      </c>
      <c r="C1913" s="85" t="s">
        <v>254</v>
      </c>
      <c r="D1913" s="85" t="s">
        <v>255</v>
      </c>
    </row>
    <row r="1914" customFormat="false" ht="14.25" hidden="false" customHeight="false" outlineLevel="0" collapsed="false">
      <c r="A1914" s="85" t="s">
        <v>2261</v>
      </c>
      <c r="B1914" s="85" t="s">
        <v>222</v>
      </c>
      <c r="C1914" s="85" t="s">
        <v>223</v>
      </c>
      <c r="D1914" s="85" t="s">
        <v>224</v>
      </c>
    </row>
    <row r="1915" customFormat="false" ht="14.25" hidden="true" customHeight="false" outlineLevel="0" collapsed="false">
      <c r="A1915" s="85" t="s">
        <v>2262</v>
      </c>
      <c r="B1915" s="85" t="s">
        <v>197</v>
      </c>
      <c r="C1915" s="85" t="s">
        <v>198</v>
      </c>
      <c r="D1915" s="85" t="s">
        <v>171</v>
      </c>
    </row>
    <row r="1916" customFormat="false" ht="14.25" hidden="true" customHeight="false" outlineLevel="0" collapsed="false">
      <c r="A1916" s="85" t="s">
        <v>2263</v>
      </c>
      <c r="B1916" s="85" t="s">
        <v>398</v>
      </c>
      <c r="C1916" s="85" t="s">
        <v>399</v>
      </c>
      <c r="D1916" s="85" t="s">
        <v>157</v>
      </c>
    </row>
    <row r="1917" customFormat="false" ht="14.25" hidden="true" customHeight="false" outlineLevel="0" collapsed="false">
      <c r="A1917" s="85" t="s">
        <v>2264</v>
      </c>
      <c r="B1917" s="85" t="s">
        <v>343</v>
      </c>
      <c r="C1917" s="85" t="s">
        <v>344</v>
      </c>
      <c r="D1917" s="85" t="s">
        <v>345</v>
      </c>
    </row>
    <row r="1918" customFormat="false" ht="14.25" hidden="true" customHeight="false" outlineLevel="0" collapsed="false">
      <c r="A1918" s="85" t="s">
        <v>2265</v>
      </c>
      <c r="B1918" s="85" t="s">
        <v>209</v>
      </c>
      <c r="C1918" s="85" t="s">
        <v>210</v>
      </c>
      <c r="D1918" s="85" t="s">
        <v>207</v>
      </c>
    </row>
    <row r="1919" customFormat="false" ht="14.25" hidden="true" customHeight="false" outlineLevel="0" collapsed="false">
      <c r="A1919" s="85" t="s">
        <v>2266</v>
      </c>
      <c r="B1919" s="85" t="s">
        <v>459</v>
      </c>
      <c r="C1919" s="85" t="s">
        <v>460</v>
      </c>
      <c r="D1919" s="85" t="s">
        <v>184</v>
      </c>
    </row>
    <row r="1920" customFormat="false" ht="14.25" hidden="true" customHeight="false" outlineLevel="0" collapsed="false">
      <c r="A1920" s="85" t="s">
        <v>2267</v>
      </c>
      <c r="B1920" s="85" t="s">
        <v>285</v>
      </c>
      <c r="C1920" s="85" t="s">
        <v>286</v>
      </c>
      <c r="D1920" s="85" t="s">
        <v>153</v>
      </c>
    </row>
    <row r="1921" customFormat="false" ht="14.25" hidden="true" customHeight="false" outlineLevel="0" collapsed="false">
      <c r="A1921" s="85" t="s">
        <v>2268</v>
      </c>
      <c r="B1921" s="85" t="s">
        <v>281</v>
      </c>
      <c r="C1921" s="85" t="s">
        <v>282</v>
      </c>
      <c r="D1921" s="85" t="s">
        <v>153</v>
      </c>
    </row>
    <row r="1922" customFormat="false" ht="14.25" hidden="false" customHeight="false" outlineLevel="0" collapsed="false">
      <c r="A1922" s="85" t="s">
        <v>2269</v>
      </c>
      <c r="B1922" s="85" t="s">
        <v>972</v>
      </c>
      <c r="C1922" s="85" t="s">
        <v>973</v>
      </c>
      <c r="D1922" s="85" t="s">
        <v>224</v>
      </c>
    </row>
    <row r="1923" customFormat="false" ht="14.25" hidden="true" customHeight="false" outlineLevel="0" collapsed="false">
      <c r="A1923" s="85" t="s">
        <v>2270</v>
      </c>
      <c r="B1923" s="85" t="s">
        <v>310</v>
      </c>
      <c r="C1923" s="85" t="s">
        <v>311</v>
      </c>
      <c r="D1923" s="85" t="s">
        <v>192</v>
      </c>
    </row>
    <row r="1924" customFormat="false" ht="14.25" hidden="true" customHeight="false" outlineLevel="0" collapsed="false">
      <c r="A1924" s="85" t="s">
        <v>2271</v>
      </c>
      <c r="B1924" s="85" t="s">
        <v>236</v>
      </c>
      <c r="C1924" s="85" t="s">
        <v>237</v>
      </c>
      <c r="D1924" s="85" t="s">
        <v>157</v>
      </c>
    </row>
    <row r="1925" customFormat="false" ht="14.25" hidden="true" customHeight="false" outlineLevel="0" collapsed="false">
      <c r="A1925" s="85" t="s">
        <v>2272</v>
      </c>
      <c r="B1925" s="85" t="s">
        <v>270</v>
      </c>
      <c r="C1925" s="85" t="s">
        <v>271</v>
      </c>
      <c r="D1925" s="85" t="s">
        <v>192</v>
      </c>
    </row>
    <row r="1926" customFormat="false" ht="14.25" hidden="true" customHeight="false" outlineLevel="0" collapsed="false">
      <c r="A1926" s="85" t="s">
        <v>2273</v>
      </c>
      <c r="B1926" s="85" t="s">
        <v>190</v>
      </c>
      <c r="C1926" s="85" t="s">
        <v>191</v>
      </c>
      <c r="D1926" s="85" t="s">
        <v>192</v>
      </c>
    </row>
    <row r="1927" customFormat="false" ht="14.25" hidden="true" customHeight="false" outlineLevel="0" collapsed="false">
      <c r="A1927" s="85" t="s">
        <v>2274</v>
      </c>
      <c r="B1927" s="85" t="s">
        <v>310</v>
      </c>
      <c r="C1927" s="85" t="s">
        <v>311</v>
      </c>
      <c r="D1927" s="85" t="s">
        <v>192</v>
      </c>
    </row>
    <row r="1928" customFormat="false" ht="14.25" hidden="true" customHeight="false" outlineLevel="0" collapsed="false">
      <c r="A1928" s="85" t="s">
        <v>2275</v>
      </c>
      <c r="B1928" s="85" t="s">
        <v>277</v>
      </c>
      <c r="C1928" s="85" t="s">
        <v>278</v>
      </c>
      <c r="D1928" s="85" t="s">
        <v>157</v>
      </c>
    </row>
    <row r="1929" customFormat="false" ht="14.25" hidden="true" customHeight="false" outlineLevel="0" collapsed="false">
      <c r="A1929" s="85" t="s">
        <v>2276</v>
      </c>
      <c r="B1929" s="85" t="s">
        <v>373</v>
      </c>
      <c r="C1929" s="85" t="s">
        <v>374</v>
      </c>
      <c r="D1929" s="85" t="s">
        <v>157</v>
      </c>
    </row>
    <row r="1930" customFormat="false" ht="14.25" hidden="true" customHeight="false" outlineLevel="0" collapsed="false">
      <c r="A1930" s="85" t="s">
        <v>2277</v>
      </c>
      <c r="B1930" s="85" t="s">
        <v>373</v>
      </c>
      <c r="C1930" s="85" t="s">
        <v>374</v>
      </c>
      <c r="D1930" s="85" t="s">
        <v>157</v>
      </c>
    </row>
    <row r="1931" customFormat="false" ht="14.25" hidden="true" customHeight="false" outlineLevel="0" collapsed="false">
      <c r="A1931" s="85" t="s">
        <v>2278</v>
      </c>
      <c r="B1931" s="85" t="s">
        <v>381</v>
      </c>
      <c r="C1931" s="85" t="s">
        <v>382</v>
      </c>
      <c r="D1931" s="85" t="s">
        <v>363</v>
      </c>
    </row>
    <row r="1932" customFormat="false" ht="14.25" hidden="true" customHeight="false" outlineLevel="0" collapsed="false">
      <c r="A1932" s="85" t="s">
        <v>2279</v>
      </c>
      <c r="B1932" s="85" t="s">
        <v>361</v>
      </c>
      <c r="C1932" s="85" t="s">
        <v>362</v>
      </c>
      <c r="D1932" s="85" t="s">
        <v>363</v>
      </c>
    </row>
    <row r="1933" customFormat="false" ht="14.25" hidden="true" customHeight="false" outlineLevel="0" collapsed="false">
      <c r="A1933" s="85" t="s">
        <v>2280</v>
      </c>
      <c r="B1933" s="85" t="s">
        <v>324</v>
      </c>
      <c r="C1933" s="85" t="s">
        <v>325</v>
      </c>
      <c r="D1933" s="85" t="s">
        <v>157</v>
      </c>
    </row>
    <row r="1934" customFormat="false" ht="14.25" hidden="true" customHeight="false" outlineLevel="0" collapsed="false">
      <c r="A1934" s="85" t="s">
        <v>2281</v>
      </c>
      <c r="B1934" s="85" t="s">
        <v>295</v>
      </c>
      <c r="C1934" s="85" t="s">
        <v>296</v>
      </c>
      <c r="D1934" s="85" t="s">
        <v>297</v>
      </c>
    </row>
    <row r="1935" customFormat="false" ht="14.25" hidden="true" customHeight="false" outlineLevel="0" collapsed="false">
      <c r="A1935" s="85" t="s">
        <v>2282</v>
      </c>
      <c r="B1935" s="85" t="s">
        <v>186</v>
      </c>
      <c r="C1935" s="85" t="s">
        <v>187</v>
      </c>
      <c r="D1935" s="85" t="s">
        <v>188</v>
      </c>
    </row>
    <row r="1936" customFormat="false" ht="14.25" hidden="false" customHeight="false" outlineLevel="0" collapsed="false">
      <c r="A1936" s="85" t="s">
        <v>2283</v>
      </c>
      <c r="B1936" s="85" t="s">
        <v>222</v>
      </c>
      <c r="C1936" s="85" t="s">
        <v>223</v>
      </c>
      <c r="D1936" s="85" t="s">
        <v>224</v>
      </c>
    </row>
    <row r="1937" customFormat="false" ht="14.25" hidden="true" customHeight="false" outlineLevel="0" collapsed="false">
      <c r="A1937" s="85" t="s">
        <v>2284</v>
      </c>
      <c r="B1937" s="85" t="s">
        <v>405</v>
      </c>
      <c r="C1937" s="85" t="s">
        <v>122</v>
      </c>
      <c r="D1937" s="85" t="s">
        <v>157</v>
      </c>
    </row>
    <row r="1938" customFormat="false" ht="14.25" hidden="true" customHeight="false" outlineLevel="0" collapsed="false">
      <c r="A1938" s="85" t="s">
        <v>2285</v>
      </c>
      <c r="B1938" s="85" t="s">
        <v>438</v>
      </c>
      <c r="C1938" s="85" t="s">
        <v>439</v>
      </c>
      <c r="D1938" s="85" t="s">
        <v>369</v>
      </c>
    </row>
    <row r="1939" customFormat="false" ht="14.25" hidden="true" customHeight="false" outlineLevel="0" collapsed="false">
      <c r="A1939" s="85" t="s">
        <v>2286</v>
      </c>
      <c r="B1939" s="85" t="s">
        <v>386</v>
      </c>
      <c r="C1939" s="85" t="s">
        <v>387</v>
      </c>
      <c r="D1939" s="85" t="s">
        <v>171</v>
      </c>
    </row>
    <row r="1940" customFormat="false" ht="14.25" hidden="true" customHeight="false" outlineLevel="0" collapsed="false">
      <c r="A1940" s="85" t="s">
        <v>2287</v>
      </c>
      <c r="B1940" s="85" t="s">
        <v>405</v>
      </c>
      <c r="C1940" s="85" t="s">
        <v>122</v>
      </c>
      <c r="D1940" s="85" t="s">
        <v>157</v>
      </c>
    </row>
    <row r="1941" customFormat="false" ht="14.25" hidden="true" customHeight="false" outlineLevel="0" collapsed="false">
      <c r="A1941" s="85" t="s">
        <v>2288</v>
      </c>
      <c r="B1941" s="85" t="s">
        <v>159</v>
      </c>
      <c r="C1941" s="85" t="s">
        <v>160</v>
      </c>
      <c r="D1941" s="85" t="s">
        <v>157</v>
      </c>
    </row>
    <row r="1942" customFormat="false" ht="14.25" hidden="true" customHeight="false" outlineLevel="0" collapsed="false">
      <c r="A1942" s="85" t="s">
        <v>2289</v>
      </c>
      <c r="B1942" s="85" t="s">
        <v>173</v>
      </c>
      <c r="C1942" s="85" t="s">
        <v>124</v>
      </c>
      <c r="D1942" s="85" t="s">
        <v>157</v>
      </c>
    </row>
    <row r="1943" customFormat="false" ht="14.25" hidden="true" customHeight="false" outlineLevel="0" collapsed="false">
      <c r="A1943" s="85" t="s">
        <v>2290</v>
      </c>
      <c r="B1943" s="85" t="s">
        <v>307</v>
      </c>
      <c r="C1943" s="85" t="s">
        <v>308</v>
      </c>
      <c r="D1943" s="85" t="s">
        <v>192</v>
      </c>
    </row>
    <row r="1944" customFormat="false" ht="14.25" hidden="true" customHeight="false" outlineLevel="0" collapsed="false">
      <c r="A1944" s="85" t="s">
        <v>2291</v>
      </c>
      <c r="B1944" s="85" t="s">
        <v>332</v>
      </c>
      <c r="C1944" s="85" t="s">
        <v>333</v>
      </c>
      <c r="D1944" s="85" t="s">
        <v>231</v>
      </c>
    </row>
    <row r="1945" customFormat="false" ht="14.25" hidden="true" customHeight="false" outlineLevel="0" collapsed="false">
      <c r="A1945" s="85" t="s">
        <v>2292</v>
      </c>
      <c r="B1945" s="85" t="s">
        <v>727</v>
      </c>
      <c r="C1945" s="85" t="s">
        <v>728</v>
      </c>
      <c r="D1945" s="85" t="s">
        <v>251</v>
      </c>
    </row>
    <row r="1946" customFormat="false" ht="14.25" hidden="true" customHeight="false" outlineLevel="0" collapsed="false">
      <c r="A1946" s="85" t="s">
        <v>2293</v>
      </c>
      <c r="B1946" s="85" t="s">
        <v>270</v>
      </c>
      <c r="C1946" s="85" t="s">
        <v>271</v>
      </c>
      <c r="D1946" s="85" t="s">
        <v>192</v>
      </c>
    </row>
    <row r="1947" customFormat="false" ht="14.25" hidden="true" customHeight="false" outlineLevel="0" collapsed="false">
      <c r="A1947" s="85" t="s">
        <v>2294</v>
      </c>
      <c r="B1947" s="85" t="s">
        <v>806</v>
      </c>
      <c r="C1947" s="85" t="s">
        <v>807</v>
      </c>
      <c r="D1947" s="85" t="s">
        <v>163</v>
      </c>
    </row>
    <row r="1948" customFormat="false" ht="14.25" hidden="true" customHeight="false" outlineLevel="0" collapsed="false">
      <c r="A1948" s="85" t="s">
        <v>2295</v>
      </c>
      <c r="B1948" s="85" t="s">
        <v>288</v>
      </c>
      <c r="C1948" s="85" t="s">
        <v>289</v>
      </c>
      <c r="D1948" s="85" t="s">
        <v>202</v>
      </c>
    </row>
    <row r="1949" customFormat="false" ht="14.25" hidden="true" customHeight="false" outlineLevel="0" collapsed="false">
      <c r="A1949" s="85" t="s">
        <v>2296</v>
      </c>
      <c r="B1949" s="85" t="s">
        <v>358</v>
      </c>
      <c r="C1949" s="85" t="s">
        <v>359</v>
      </c>
      <c r="D1949" s="85" t="s">
        <v>207</v>
      </c>
    </row>
    <row r="1950" customFormat="false" ht="14.25" hidden="true" customHeight="false" outlineLevel="0" collapsed="false">
      <c r="A1950" s="85" t="s">
        <v>2297</v>
      </c>
      <c r="B1950" s="85" t="s">
        <v>190</v>
      </c>
      <c r="C1950" s="85" t="s">
        <v>191</v>
      </c>
      <c r="D1950" s="85" t="s">
        <v>192</v>
      </c>
    </row>
    <row r="1951" customFormat="false" ht="14.25" hidden="true" customHeight="false" outlineLevel="0" collapsed="false">
      <c r="A1951" s="85" t="s">
        <v>2298</v>
      </c>
      <c r="B1951" s="85" t="s">
        <v>270</v>
      </c>
      <c r="C1951" s="85" t="s">
        <v>271</v>
      </c>
      <c r="D1951" s="85" t="s">
        <v>192</v>
      </c>
    </row>
    <row r="1952" customFormat="false" ht="14.25" hidden="true" customHeight="false" outlineLevel="0" collapsed="false">
      <c r="A1952" s="85" t="s">
        <v>2299</v>
      </c>
      <c r="B1952" s="85" t="s">
        <v>354</v>
      </c>
      <c r="C1952" s="85" t="s">
        <v>355</v>
      </c>
      <c r="D1952" s="85" t="s">
        <v>192</v>
      </c>
    </row>
    <row r="1953" customFormat="false" ht="14.25" hidden="true" customHeight="false" outlineLevel="0" collapsed="false">
      <c r="A1953" s="85" t="s">
        <v>2300</v>
      </c>
      <c r="B1953" s="85" t="s">
        <v>173</v>
      </c>
      <c r="C1953" s="85" t="s">
        <v>124</v>
      </c>
      <c r="D1953" s="85" t="s">
        <v>157</v>
      </c>
    </row>
    <row r="1954" customFormat="false" ht="14.25" hidden="true" customHeight="false" outlineLevel="0" collapsed="false">
      <c r="A1954" s="85" t="s">
        <v>2301</v>
      </c>
      <c r="B1954" s="85" t="s">
        <v>260</v>
      </c>
      <c r="C1954" s="85" t="s">
        <v>261</v>
      </c>
      <c r="D1954" s="85" t="s">
        <v>255</v>
      </c>
    </row>
    <row r="1955" customFormat="false" ht="14.25" hidden="true" customHeight="false" outlineLevel="0" collapsed="false">
      <c r="A1955" s="85" t="s">
        <v>2302</v>
      </c>
      <c r="B1955" s="85" t="s">
        <v>173</v>
      </c>
      <c r="C1955" s="85" t="s">
        <v>124</v>
      </c>
      <c r="D1955" s="85" t="s">
        <v>157</v>
      </c>
    </row>
    <row r="1956" customFormat="false" ht="14.25" hidden="true" customHeight="false" outlineLevel="0" collapsed="false">
      <c r="A1956" s="85" t="s">
        <v>2303</v>
      </c>
      <c r="B1956" s="85" t="s">
        <v>307</v>
      </c>
      <c r="C1956" s="85" t="s">
        <v>308</v>
      </c>
      <c r="D1956" s="85" t="s">
        <v>192</v>
      </c>
    </row>
    <row r="1957" customFormat="false" ht="14.25" hidden="true" customHeight="false" outlineLevel="0" collapsed="false">
      <c r="A1957" s="85" t="s">
        <v>2304</v>
      </c>
      <c r="B1957" s="85" t="s">
        <v>285</v>
      </c>
      <c r="C1957" s="85" t="s">
        <v>286</v>
      </c>
      <c r="D1957" s="85" t="s">
        <v>153</v>
      </c>
    </row>
    <row r="1958" customFormat="false" ht="14.25" hidden="true" customHeight="false" outlineLevel="0" collapsed="false">
      <c r="A1958" s="85" t="s">
        <v>2305</v>
      </c>
      <c r="B1958" s="85" t="s">
        <v>178</v>
      </c>
      <c r="C1958" s="85" t="s">
        <v>179</v>
      </c>
      <c r="D1958" s="85" t="s">
        <v>180</v>
      </c>
    </row>
    <row r="1959" customFormat="false" ht="14.25" hidden="true" customHeight="false" outlineLevel="0" collapsed="false">
      <c r="A1959" s="85" t="s">
        <v>2306</v>
      </c>
      <c r="B1959" s="85" t="s">
        <v>806</v>
      </c>
      <c r="C1959" s="85" t="s">
        <v>807</v>
      </c>
      <c r="D1959" s="85" t="s">
        <v>163</v>
      </c>
    </row>
    <row r="1960" customFormat="false" ht="14.25" hidden="true" customHeight="false" outlineLevel="0" collapsed="false">
      <c r="A1960" s="85" t="s">
        <v>2307</v>
      </c>
      <c r="B1960" s="85" t="s">
        <v>373</v>
      </c>
      <c r="C1960" s="85" t="s">
        <v>374</v>
      </c>
      <c r="D1960" s="85" t="s">
        <v>157</v>
      </c>
    </row>
    <row r="1961" customFormat="false" ht="14.25" hidden="false" customHeight="false" outlineLevel="0" collapsed="false">
      <c r="A1961" s="85" t="s">
        <v>2308</v>
      </c>
      <c r="B1961" s="85" t="s">
        <v>413</v>
      </c>
      <c r="C1961" s="85" t="s">
        <v>414</v>
      </c>
      <c r="D1961" s="85" t="s">
        <v>224</v>
      </c>
    </row>
    <row r="1962" customFormat="false" ht="14.25" hidden="true" customHeight="false" outlineLevel="0" collapsed="false">
      <c r="A1962" s="85" t="s">
        <v>2309</v>
      </c>
      <c r="B1962" s="85" t="s">
        <v>288</v>
      </c>
      <c r="C1962" s="85" t="s">
        <v>289</v>
      </c>
      <c r="D1962" s="85" t="s">
        <v>202</v>
      </c>
    </row>
    <row r="1963" customFormat="false" ht="14.25" hidden="true" customHeight="false" outlineLevel="0" collapsed="false">
      <c r="A1963" s="85" t="s">
        <v>2310</v>
      </c>
      <c r="B1963" s="85" t="s">
        <v>151</v>
      </c>
      <c r="C1963" s="85" t="s">
        <v>152</v>
      </c>
      <c r="D1963" s="85" t="s">
        <v>153</v>
      </c>
    </row>
    <row r="1964" customFormat="false" ht="14.25" hidden="true" customHeight="false" outlineLevel="0" collapsed="false">
      <c r="A1964" s="85" t="s">
        <v>2311</v>
      </c>
      <c r="B1964" s="85" t="s">
        <v>219</v>
      </c>
      <c r="C1964" s="85" t="s">
        <v>220</v>
      </c>
      <c r="D1964" s="85" t="s">
        <v>202</v>
      </c>
    </row>
    <row r="1965" customFormat="false" ht="14.25" hidden="true" customHeight="false" outlineLevel="0" collapsed="false">
      <c r="A1965" s="85" t="s">
        <v>2312</v>
      </c>
      <c r="B1965" s="85" t="s">
        <v>190</v>
      </c>
      <c r="C1965" s="85" t="s">
        <v>191</v>
      </c>
      <c r="D1965" s="85" t="s">
        <v>192</v>
      </c>
    </row>
    <row r="1966" customFormat="false" ht="14.25" hidden="true" customHeight="false" outlineLevel="0" collapsed="false">
      <c r="A1966" s="85" t="s">
        <v>2313</v>
      </c>
      <c r="B1966" s="85" t="s">
        <v>376</v>
      </c>
      <c r="C1966" s="85" t="s">
        <v>377</v>
      </c>
      <c r="D1966" s="85" t="s">
        <v>192</v>
      </c>
    </row>
    <row r="1967" customFormat="false" ht="14.25" hidden="true" customHeight="false" outlineLevel="0" collapsed="false">
      <c r="A1967" s="85" t="s">
        <v>2314</v>
      </c>
      <c r="B1967" s="85" t="s">
        <v>226</v>
      </c>
      <c r="C1967" s="85" t="s">
        <v>227</v>
      </c>
      <c r="D1967" s="85" t="s">
        <v>157</v>
      </c>
    </row>
    <row r="1968" customFormat="false" ht="14.25" hidden="true" customHeight="false" outlineLevel="0" collapsed="false">
      <c r="A1968" s="85" t="s">
        <v>2315</v>
      </c>
      <c r="B1968" s="85" t="s">
        <v>190</v>
      </c>
      <c r="C1968" s="85" t="s">
        <v>191</v>
      </c>
      <c r="D1968" s="85" t="s">
        <v>192</v>
      </c>
    </row>
    <row r="1969" customFormat="false" ht="14.25" hidden="true" customHeight="false" outlineLevel="0" collapsed="false">
      <c r="A1969" s="85" t="s">
        <v>2316</v>
      </c>
      <c r="B1969" s="85" t="s">
        <v>373</v>
      </c>
      <c r="C1969" s="85" t="s">
        <v>374</v>
      </c>
      <c r="D1969" s="85" t="s">
        <v>157</v>
      </c>
    </row>
    <row r="1970" customFormat="false" ht="14.25" hidden="true" customHeight="false" outlineLevel="0" collapsed="false">
      <c r="A1970" s="85" t="s">
        <v>2317</v>
      </c>
      <c r="B1970" s="85" t="s">
        <v>288</v>
      </c>
      <c r="C1970" s="85" t="s">
        <v>289</v>
      </c>
      <c r="D1970" s="85" t="s">
        <v>202</v>
      </c>
    </row>
    <row r="1971" customFormat="false" ht="14.25" hidden="true" customHeight="false" outlineLevel="0" collapsed="false">
      <c r="A1971" s="85" t="s">
        <v>2318</v>
      </c>
      <c r="B1971" s="85" t="s">
        <v>452</v>
      </c>
      <c r="C1971" s="85" t="s">
        <v>453</v>
      </c>
      <c r="D1971" s="85" t="s">
        <v>297</v>
      </c>
    </row>
    <row r="1972" customFormat="false" ht="14.25" hidden="false" customHeight="false" outlineLevel="0" collapsed="false">
      <c r="A1972" s="85" t="s">
        <v>2319</v>
      </c>
      <c r="B1972" s="85" t="s">
        <v>222</v>
      </c>
      <c r="C1972" s="85" t="s">
        <v>223</v>
      </c>
      <c r="D1972" s="85" t="s">
        <v>224</v>
      </c>
    </row>
    <row r="1973" customFormat="false" ht="14.25" hidden="true" customHeight="false" outlineLevel="0" collapsed="false">
      <c r="A1973" s="85" t="s">
        <v>2320</v>
      </c>
      <c r="B1973" s="85" t="s">
        <v>155</v>
      </c>
      <c r="C1973" s="85" t="s">
        <v>156</v>
      </c>
      <c r="D1973" s="85" t="s">
        <v>157</v>
      </c>
    </row>
    <row r="1974" customFormat="false" ht="14.25" hidden="true" customHeight="false" outlineLevel="0" collapsed="false">
      <c r="A1974" s="85" t="s">
        <v>2321</v>
      </c>
      <c r="B1974" s="85" t="s">
        <v>343</v>
      </c>
      <c r="C1974" s="85" t="s">
        <v>344</v>
      </c>
      <c r="D1974" s="85" t="s">
        <v>345</v>
      </c>
    </row>
    <row r="1975" customFormat="false" ht="14.25" hidden="true" customHeight="false" outlineLevel="0" collapsed="false">
      <c r="A1975" s="85" t="s">
        <v>2322</v>
      </c>
      <c r="B1975" s="85" t="s">
        <v>347</v>
      </c>
      <c r="C1975" s="85" t="s">
        <v>348</v>
      </c>
      <c r="D1975" s="85" t="s">
        <v>207</v>
      </c>
    </row>
    <row r="1976" customFormat="false" ht="14.25" hidden="true" customHeight="false" outlineLevel="0" collapsed="false">
      <c r="A1976" s="85" t="s">
        <v>2323</v>
      </c>
      <c r="B1976" s="85" t="s">
        <v>351</v>
      </c>
      <c r="C1976" s="85" t="s">
        <v>352</v>
      </c>
      <c r="D1976" s="85" t="s">
        <v>207</v>
      </c>
    </row>
    <row r="1977" customFormat="false" ht="14.25" hidden="true" customHeight="false" outlineLevel="0" collapsed="false">
      <c r="A1977" s="85" t="s">
        <v>2324</v>
      </c>
      <c r="B1977" s="85" t="s">
        <v>361</v>
      </c>
      <c r="C1977" s="85" t="s">
        <v>362</v>
      </c>
      <c r="D1977" s="85" t="s">
        <v>363</v>
      </c>
    </row>
    <row r="1978" customFormat="false" ht="14.25" hidden="false" customHeight="false" outlineLevel="0" collapsed="false">
      <c r="A1978" s="85" t="s">
        <v>2325</v>
      </c>
      <c r="B1978" s="85" t="s">
        <v>222</v>
      </c>
      <c r="C1978" s="85" t="s">
        <v>223</v>
      </c>
      <c r="D1978" s="85" t="s">
        <v>224</v>
      </c>
    </row>
    <row r="1979" customFormat="false" ht="14.25" hidden="true" customHeight="false" outlineLevel="0" collapsed="false">
      <c r="A1979" s="85" t="s">
        <v>2326</v>
      </c>
      <c r="B1979" s="85" t="s">
        <v>351</v>
      </c>
      <c r="C1979" s="85" t="s">
        <v>352</v>
      </c>
      <c r="D1979" s="85" t="s">
        <v>207</v>
      </c>
    </row>
    <row r="1980" customFormat="false" ht="14.25" hidden="true" customHeight="false" outlineLevel="0" collapsed="false">
      <c r="A1980" s="85" t="s">
        <v>2327</v>
      </c>
      <c r="B1980" s="85" t="s">
        <v>159</v>
      </c>
      <c r="C1980" s="85" t="s">
        <v>160</v>
      </c>
      <c r="D1980" s="85" t="s">
        <v>157</v>
      </c>
    </row>
    <row r="1981" customFormat="false" ht="14.25" hidden="true" customHeight="false" outlineLevel="0" collapsed="false">
      <c r="A1981" s="85" t="s">
        <v>2328</v>
      </c>
      <c r="B1981" s="85" t="s">
        <v>310</v>
      </c>
      <c r="C1981" s="85" t="s">
        <v>311</v>
      </c>
      <c r="D1981" s="85" t="s">
        <v>192</v>
      </c>
    </row>
    <row r="1982" customFormat="false" ht="14.25" hidden="true" customHeight="false" outlineLevel="0" collapsed="false">
      <c r="A1982" s="85" t="s">
        <v>2329</v>
      </c>
      <c r="B1982" s="85" t="s">
        <v>173</v>
      </c>
      <c r="C1982" s="85" t="s">
        <v>124</v>
      </c>
      <c r="D1982" s="85" t="s">
        <v>157</v>
      </c>
    </row>
    <row r="1983" customFormat="false" ht="14.25" hidden="true" customHeight="false" outlineLevel="0" collapsed="false">
      <c r="A1983" s="85" t="s">
        <v>2330</v>
      </c>
      <c r="B1983" s="85" t="s">
        <v>324</v>
      </c>
      <c r="C1983" s="85" t="s">
        <v>325</v>
      </c>
      <c r="D1983" s="85" t="s">
        <v>157</v>
      </c>
    </row>
    <row r="1984" customFormat="false" ht="14.25" hidden="true" customHeight="false" outlineLevel="0" collapsed="false">
      <c r="A1984" s="85" t="s">
        <v>2331</v>
      </c>
      <c r="B1984" s="85" t="s">
        <v>588</v>
      </c>
      <c r="C1984" s="85" t="s">
        <v>589</v>
      </c>
      <c r="D1984" s="85" t="s">
        <v>192</v>
      </c>
    </row>
    <row r="1985" customFormat="false" ht="14.25" hidden="true" customHeight="false" outlineLevel="0" collapsed="false">
      <c r="A1985" s="85" t="s">
        <v>2332</v>
      </c>
      <c r="B1985" s="85" t="s">
        <v>267</v>
      </c>
      <c r="C1985" s="85" t="s">
        <v>268</v>
      </c>
      <c r="D1985" s="85" t="s">
        <v>184</v>
      </c>
    </row>
    <row r="1986" customFormat="false" ht="14.25" hidden="true" customHeight="false" outlineLevel="0" collapsed="false">
      <c r="A1986" s="85" t="s">
        <v>2333</v>
      </c>
      <c r="B1986" s="85" t="s">
        <v>173</v>
      </c>
      <c r="C1986" s="85" t="s">
        <v>124</v>
      </c>
      <c r="D1986" s="85" t="s">
        <v>157</v>
      </c>
    </row>
    <row r="1987" customFormat="false" ht="14.25" hidden="true" customHeight="false" outlineLevel="0" collapsed="false">
      <c r="A1987" s="85" t="s">
        <v>2334</v>
      </c>
      <c r="B1987" s="85" t="s">
        <v>809</v>
      </c>
      <c r="C1987" s="85" t="s">
        <v>810</v>
      </c>
      <c r="D1987" s="85" t="s">
        <v>297</v>
      </c>
    </row>
    <row r="1988" customFormat="false" ht="14.25" hidden="true" customHeight="false" outlineLevel="0" collapsed="false">
      <c r="A1988" s="85" t="s">
        <v>2335</v>
      </c>
      <c r="B1988" s="85" t="s">
        <v>809</v>
      </c>
      <c r="C1988" s="85" t="s">
        <v>810</v>
      </c>
      <c r="D1988" s="85" t="s">
        <v>297</v>
      </c>
    </row>
    <row r="1989" customFormat="false" ht="14.25" hidden="true" customHeight="false" outlineLevel="0" collapsed="false">
      <c r="A1989" s="85" t="s">
        <v>2336</v>
      </c>
      <c r="B1989" s="85" t="s">
        <v>347</v>
      </c>
      <c r="C1989" s="85" t="s">
        <v>348</v>
      </c>
      <c r="D1989" s="85" t="s">
        <v>207</v>
      </c>
    </row>
    <row r="1990" customFormat="false" ht="14.25" hidden="true" customHeight="false" outlineLevel="0" collapsed="false">
      <c r="A1990" s="85" t="s">
        <v>2337</v>
      </c>
      <c r="B1990" s="85" t="s">
        <v>361</v>
      </c>
      <c r="C1990" s="85" t="s">
        <v>362</v>
      </c>
      <c r="D1990" s="85" t="s">
        <v>363</v>
      </c>
    </row>
    <row r="1991" customFormat="false" ht="14.25" hidden="true" customHeight="false" outlineLevel="0" collapsed="false">
      <c r="A1991" s="85" t="s">
        <v>2338</v>
      </c>
      <c r="B1991" s="85" t="s">
        <v>319</v>
      </c>
      <c r="C1991" s="85" t="s">
        <v>320</v>
      </c>
      <c r="D1991" s="85" t="s">
        <v>153</v>
      </c>
    </row>
    <row r="1992" customFormat="false" ht="14.25" hidden="true" customHeight="false" outlineLevel="0" collapsed="false">
      <c r="A1992" s="85" t="s">
        <v>2339</v>
      </c>
      <c r="B1992" s="85" t="s">
        <v>506</v>
      </c>
      <c r="C1992" s="85" t="s">
        <v>507</v>
      </c>
      <c r="D1992" s="85" t="s">
        <v>153</v>
      </c>
    </row>
    <row r="1993" customFormat="false" ht="14.25" hidden="false" customHeight="false" outlineLevel="0" collapsed="false">
      <c r="A1993" s="85" t="s">
        <v>2340</v>
      </c>
      <c r="B1993" s="85" t="s">
        <v>243</v>
      </c>
      <c r="C1993" s="85" t="s">
        <v>244</v>
      </c>
      <c r="D1993" s="85" t="s">
        <v>224</v>
      </c>
    </row>
    <row r="1994" customFormat="false" ht="14.25" hidden="true" customHeight="false" outlineLevel="0" collapsed="false">
      <c r="A1994" s="85" t="s">
        <v>2341</v>
      </c>
      <c r="B1994" s="85" t="s">
        <v>600</v>
      </c>
      <c r="C1994" s="85" t="s">
        <v>601</v>
      </c>
      <c r="D1994" s="85" t="s">
        <v>231</v>
      </c>
    </row>
    <row r="1995" customFormat="false" ht="14.25" hidden="true" customHeight="false" outlineLevel="0" collapsed="false">
      <c r="A1995" s="85" t="s">
        <v>2342</v>
      </c>
      <c r="B1995" s="85" t="s">
        <v>307</v>
      </c>
      <c r="C1995" s="85" t="s">
        <v>308</v>
      </c>
      <c r="D1995" s="85" t="s">
        <v>192</v>
      </c>
    </row>
    <row r="1996" customFormat="false" ht="14.25" hidden="true" customHeight="false" outlineLevel="0" collapsed="false">
      <c r="A1996" s="85" t="s">
        <v>2343</v>
      </c>
      <c r="B1996" s="85" t="s">
        <v>205</v>
      </c>
      <c r="C1996" s="85" t="s">
        <v>206</v>
      </c>
      <c r="D1996" s="85" t="s">
        <v>207</v>
      </c>
    </row>
    <row r="1997" customFormat="false" ht="14.25" hidden="true" customHeight="false" outlineLevel="0" collapsed="false">
      <c r="A1997" s="85" t="s">
        <v>2344</v>
      </c>
      <c r="B1997" s="85" t="s">
        <v>226</v>
      </c>
      <c r="C1997" s="85" t="s">
        <v>227</v>
      </c>
      <c r="D1997" s="85" t="s">
        <v>157</v>
      </c>
    </row>
    <row r="1998" customFormat="false" ht="14.25" hidden="true" customHeight="false" outlineLevel="0" collapsed="false">
      <c r="A1998" s="85" t="s">
        <v>2345</v>
      </c>
      <c r="B1998" s="85" t="s">
        <v>81</v>
      </c>
      <c r="C1998" s="85" t="s">
        <v>162</v>
      </c>
      <c r="D1998" s="85" t="s">
        <v>163</v>
      </c>
    </row>
    <row r="1999" customFormat="false" ht="14.25" hidden="false" customHeight="false" outlineLevel="0" collapsed="false">
      <c r="A1999" s="85" t="s">
        <v>2346</v>
      </c>
      <c r="B1999" s="85" t="s">
        <v>222</v>
      </c>
      <c r="C1999" s="85" t="s">
        <v>223</v>
      </c>
      <c r="D1999" s="85" t="s">
        <v>224</v>
      </c>
    </row>
    <row r="2000" customFormat="false" ht="14.25" hidden="true" customHeight="false" outlineLevel="0" collapsed="false">
      <c r="A2000" s="85" t="s">
        <v>2347</v>
      </c>
      <c r="B2000" s="85" t="s">
        <v>190</v>
      </c>
      <c r="C2000" s="85" t="s">
        <v>191</v>
      </c>
      <c r="D2000" s="85" t="s">
        <v>192</v>
      </c>
    </row>
    <row r="2001" customFormat="false" ht="14.25" hidden="true" customHeight="false" outlineLevel="0" collapsed="false">
      <c r="A2001" s="85" t="s">
        <v>2348</v>
      </c>
      <c r="B2001" s="85" t="s">
        <v>226</v>
      </c>
      <c r="C2001" s="85" t="s">
        <v>227</v>
      </c>
      <c r="D2001" s="85" t="s">
        <v>157</v>
      </c>
    </row>
    <row r="2002" customFormat="false" ht="14.25" hidden="true" customHeight="false" outlineLevel="0" collapsed="false">
      <c r="A2002" s="85" t="s">
        <v>2349</v>
      </c>
      <c r="B2002" s="85" t="s">
        <v>470</v>
      </c>
      <c r="C2002" s="85" t="s">
        <v>471</v>
      </c>
      <c r="D2002" s="85" t="s">
        <v>472</v>
      </c>
    </row>
    <row r="2003" customFormat="false" ht="14.25" hidden="true" customHeight="false" outlineLevel="0" collapsed="false">
      <c r="A2003" s="85" t="s">
        <v>2350</v>
      </c>
      <c r="B2003" s="85" t="s">
        <v>470</v>
      </c>
      <c r="C2003" s="85" t="s">
        <v>471</v>
      </c>
      <c r="D2003" s="85" t="s">
        <v>472</v>
      </c>
    </row>
    <row r="2004" customFormat="false" ht="14.25" hidden="true" customHeight="false" outlineLevel="0" collapsed="false">
      <c r="A2004" s="85" t="s">
        <v>2351</v>
      </c>
      <c r="B2004" s="85" t="s">
        <v>470</v>
      </c>
      <c r="C2004" s="85" t="s">
        <v>471</v>
      </c>
      <c r="D2004" s="85" t="s">
        <v>472</v>
      </c>
    </row>
    <row r="2005" customFormat="false" ht="14.25" hidden="true" customHeight="false" outlineLevel="0" collapsed="false">
      <c r="A2005" s="85" t="s">
        <v>2352</v>
      </c>
      <c r="B2005" s="85" t="s">
        <v>470</v>
      </c>
      <c r="C2005" s="85" t="s">
        <v>471</v>
      </c>
      <c r="D2005" s="85" t="s">
        <v>472</v>
      </c>
    </row>
    <row r="2006" customFormat="false" ht="14.25" hidden="true" customHeight="false" outlineLevel="0" collapsed="false">
      <c r="A2006" s="85" t="s">
        <v>2353</v>
      </c>
      <c r="B2006" s="85" t="s">
        <v>470</v>
      </c>
      <c r="C2006" s="85" t="s">
        <v>471</v>
      </c>
      <c r="D2006" s="85" t="s">
        <v>472</v>
      </c>
    </row>
    <row r="2007" customFormat="false" ht="14.25" hidden="true" customHeight="false" outlineLevel="0" collapsed="false">
      <c r="A2007" s="85" t="s">
        <v>2354</v>
      </c>
      <c r="B2007" s="85" t="s">
        <v>470</v>
      </c>
      <c r="C2007" s="85" t="s">
        <v>471</v>
      </c>
      <c r="D2007" s="85" t="s">
        <v>472</v>
      </c>
    </row>
    <row r="2008" customFormat="false" ht="14.25" hidden="true" customHeight="false" outlineLevel="0" collapsed="false">
      <c r="A2008" s="85" t="s">
        <v>2355</v>
      </c>
      <c r="B2008" s="85" t="s">
        <v>470</v>
      </c>
      <c r="C2008" s="85" t="s">
        <v>471</v>
      </c>
      <c r="D2008" s="85" t="s">
        <v>472</v>
      </c>
    </row>
    <row r="2009" customFormat="false" ht="14.25" hidden="true" customHeight="false" outlineLevel="0" collapsed="false">
      <c r="A2009" s="85" t="s">
        <v>2356</v>
      </c>
      <c r="B2009" s="85" t="s">
        <v>470</v>
      </c>
      <c r="C2009" s="85" t="s">
        <v>471</v>
      </c>
      <c r="D2009" s="85" t="s">
        <v>472</v>
      </c>
    </row>
    <row r="2010" customFormat="false" ht="14.25" hidden="true" customHeight="false" outlineLevel="0" collapsed="false">
      <c r="A2010" s="85" t="s">
        <v>2357</v>
      </c>
      <c r="B2010" s="85" t="s">
        <v>190</v>
      </c>
      <c r="C2010" s="85" t="s">
        <v>191</v>
      </c>
      <c r="D2010" s="85" t="s">
        <v>192</v>
      </c>
    </row>
    <row r="2011" customFormat="false" ht="14.25" hidden="true" customHeight="false" outlineLevel="0" collapsed="false">
      <c r="A2011" s="85" t="s">
        <v>2358</v>
      </c>
      <c r="B2011" s="85" t="s">
        <v>300</v>
      </c>
      <c r="C2011" s="85" t="s">
        <v>301</v>
      </c>
      <c r="D2011" s="85" t="s">
        <v>167</v>
      </c>
    </row>
    <row r="2012" customFormat="false" ht="14.25" hidden="true" customHeight="false" outlineLevel="0" collapsed="false">
      <c r="A2012" s="85" t="s">
        <v>2359</v>
      </c>
      <c r="B2012" s="85" t="s">
        <v>310</v>
      </c>
      <c r="C2012" s="85" t="s">
        <v>311</v>
      </c>
      <c r="D2012" s="85" t="s">
        <v>192</v>
      </c>
    </row>
    <row r="2013" customFormat="false" ht="14.25" hidden="true" customHeight="false" outlineLevel="0" collapsed="false">
      <c r="A2013" s="85" t="s">
        <v>2360</v>
      </c>
      <c r="B2013" s="85" t="s">
        <v>335</v>
      </c>
      <c r="C2013" s="85" t="s">
        <v>336</v>
      </c>
      <c r="D2013" s="85" t="s">
        <v>153</v>
      </c>
    </row>
    <row r="2014" customFormat="false" ht="14.25" hidden="true" customHeight="false" outlineLevel="0" collapsed="false">
      <c r="A2014" s="85" t="s">
        <v>2361</v>
      </c>
      <c r="B2014" s="85" t="s">
        <v>347</v>
      </c>
      <c r="C2014" s="85" t="s">
        <v>348</v>
      </c>
      <c r="D2014" s="85" t="s">
        <v>207</v>
      </c>
    </row>
    <row r="2015" customFormat="false" ht="14.25" hidden="true" customHeight="false" outlineLevel="0" collapsed="false">
      <c r="A2015" s="85" t="s">
        <v>2362</v>
      </c>
      <c r="B2015" s="85" t="s">
        <v>81</v>
      </c>
      <c r="C2015" s="85" t="s">
        <v>162</v>
      </c>
      <c r="D2015" s="85" t="s">
        <v>163</v>
      </c>
    </row>
    <row r="2016" customFormat="false" ht="14.25" hidden="true" customHeight="false" outlineLevel="0" collapsed="false">
      <c r="A2016" s="85" t="s">
        <v>2363</v>
      </c>
      <c r="B2016" s="85" t="s">
        <v>1045</v>
      </c>
      <c r="C2016" s="85" t="s">
        <v>1046</v>
      </c>
      <c r="D2016" s="85" t="s">
        <v>163</v>
      </c>
    </row>
    <row r="2017" customFormat="false" ht="14.25" hidden="true" customHeight="false" outlineLevel="0" collapsed="false">
      <c r="A2017" s="85" t="s">
        <v>2364</v>
      </c>
      <c r="B2017" s="85" t="s">
        <v>310</v>
      </c>
      <c r="C2017" s="85" t="s">
        <v>311</v>
      </c>
      <c r="D2017" s="85" t="s">
        <v>192</v>
      </c>
    </row>
    <row r="2018" customFormat="false" ht="14.25" hidden="true" customHeight="false" outlineLevel="0" collapsed="false">
      <c r="A2018" s="85" t="s">
        <v>2365</v>
      </c>
      <c r="B2018" s="85" t="s">
        <v>182</v>
      </c>
      <c r="C2018" s="85" t="s">
        <v>183</v>
      </c>
      <c r="D2018" s="85" t="s">
        <v>184</v>
      </c>
    </row>
    <row r="2019" customFormat="false" ht="14.25" hidden="true" customHeight="false" outlineLevel="0" collapsed="false">
      <c r="A2019" s="85" t="s">
        <v>2366</v>
      </c>
      <c r="B2019" s="85" t="s">
        <v>300</v>
      </c>
      <c r="C2019" s="85" t="s">
        <v>301</v>
      </c>
      <c r="D2019" s="85" t="s">
        <v>167</v>
      </c>
    </row>
    <row r="2020" customFormat="false" ht="14.25" hidden="true" customHeight="false" outlineLevel="0" collapsed="false">
      <c r="A2020" s="85" t="s">
        <v>2367</v>
      </c>
      <c r="B2020" s="85" t="s">
        <v>506</v>
      </c>
      <c r="C2020" s="85" t="s">
        <v>507</v>
      </c>
      <c r="D2020" s="85" t="s">
        <v>153</v>
      </c>
    </row>
    <row r="2021" customFormat="false" ht="14.25" hidden="true" customHeight="false" outlineLevel="0" collapsed="false">
      <c r="A2021" s="85" t="s">
        <v>2368</v>
      </c>
      <c r="B2021" s="85" t="s">
        <v>332</v>
      </c>
      <c r="C2021" s="85" t="s">
        <v>333</v>
      </c>
      <c r="D2021" s="85" t="s">
        <v>231</v>
      </c>
    </row>
    <row r="2022" customFormat="false" ht="14.25" hidden="false" customHeight="false" outlineLevel="0" collapsed="false">
      <c r="A2022" s="85" t="s">
        <v>2369</v>
      </c>
      <c r="B2022" s="85" t="s">
        <v>413</v>
      </c>
      <c r="C2022" s="85" t="s">
        <v>414</v>
      </c>
      <c r="D2022" s="85" t="s">
        <v>224</v>
      </c>
    </row>
    <row r="2023" customFormat="false" ht="14.25" hidden="true" customHeight="false" outlineLevel="0" collapsed="false">
      <c r="A2023" s="85" t="s">
        <v>2370</v>
      </c>
      <c r="B2023" s="85" t="s">
        <v>226</v>
      </c>
      <c r="C2023" s="85" t="s">
        <v>227</v>
      </c>
      <c r="D2023" s="85" t="s">
        <v>157</v>
      </c>
    </row>
    <row r="2024" customFormat="false" ht="14.25" hidden="true" customHeight="false" outlineLevel="0" collapsed="false">
      <c r="A2024" s="85" t="s">
        <v>2371</v>
      </c>
      <c r="B2024" s="85" t="s">
        <v>178</v>
      </c>
      <c r="C2024" s="85" t="s">
        <v>179</v>
      </c>
      <c r="D2024" s="85" t="s">
        <v>180</v>
      </c>
    </row>
    <row r="2025" customFormat="false" ht="14.25" hidden="true" customHeight="false" outlineLevel="0" collapsed="false">
      <c r="A2025" s="85" t="s">
        <v>2372</v>
      </c>
      <c r="B2025" s="85" t="s">
        <v>260</v>
      </c>
      <c r="C2025" s="85" t="s">
        <v>261</v>
      </c>
      <c r="D2025" s="85" t="s">
        <v>255</v>
      </c>
    </row>
    <row r="2026" customFormat="false" ht="14.25" hidden="true" customHeight="false" outlineLevel="0" collapsed="false">
      <c r="A2026" s="85" t="s">
        <v>2373</v>
      </c>
      <c r="B2026" s="85" t="s">
        <v>653</v>
      </c>
      <c r="C2026" s="85" t="s">
        <v>654</v>
      </c>
      <c r="D2026" s="85" t="s">
        <v>363</v>
      </c>
    </row>
    <row r="2027" customFormat="false" ht="14.25" hidden="true" customHeight="false" outlineLevel="0" collapsed="false">
      <c r="A2027" s="85" t="s">
        <v>2374</v>
      </c>
      <c r="B2027" s="85" t="s">
        <v>398</v>
      </c>
      <c r="C2027" s="85" t="s">
        <v>399</v>
      </c>
      <c r="D2027" s="85" t="s">
        <v>157</v>
      </c>
    </row>
    <row r="2028" customFormat="false" ht="14.25" hidden="true" customHeight="false" outlineLevel="0" collapsed="false">
      <c r="A2028" s="85" t="s">
        <v>2375</v>
      </c>
      <c r="B2028" s="85" t="s">
        <v>310</v>
      </c>
      <c r="C2028" s="85" t="s">
        <v>311</v>
      </c>
      <c r="D2028" s="85" t="s">
        <v>192</v>
      </c>
    </row>
    <row r="2029" customFormat="false" ht="14.25" hidden="true" customHeight="false" outlineLevel="0" collapsed="false">
      <c r="A2029" s="85" t="s">
        <v>2376</v>
      </c>
      <c r="B2029" s="85" t="s">
        <v>438</v>
      </c>
      <c r="C2029" s="85" t="s">
        <v>439</v>
      </c>
      <c r="D2029" s="85" t="s">
        <v>369</v>
      </c>
    </row>
    <row r="2030" customFormat="false" ht="14.25" hidden="true" customHeight="false" outlineLevel="0" collapsed="false">
      <c r="A2030" s="85" t="s">
        <v>2377</v>
      </c>
      <c r="B2030" s="85" t="s">
        <v>310</v>
      </c>
      <c r="C2030" s="85" t="s">
        <v>311</v>
      </c>
      <c r="D2030" s="85" t="s">
        <v>192</v>
      </c>
    </row>
    <row r="2031" customFormat="false" ht="14.25" hidden="true" customHeight="false" outlineLevel="0" collapsed="false">
      <c r="A2031" s="85" t="s">
        <v>2378</v>
      </c>
      <c r="B2031" s="85" t="s">
        <v>319</v>
      </c>
      <c r="C2031" s="85" t="s">
        <v>320</v>
      </c>
      <c r="D2031" s="85" t="s">
        <v>153</v>
      </c>
    </row>
    <row r="2032" customFormat="false" ht="14.25" hidden="true" customHeight="false" outlineLevel="0" collapsed="false">
      <c r="A2032" s="85" t="s">
        <v>2379</v>
      </c>
      <c r="B2032" s="85" t="s">
        <v>398</v>
      </c>
      <c r="C2032" s="85" t="s">
        <v>399</v>
      </c>
      <c r="D2032" s="85" t="s">
        <v>157</v>
      </c>
    </row>
    <row r="2033" customFormat="false" ht="14.25" hidden="true" customHeight="false" outlineLevel="0" collapsed="false">
      <c r="A2033" s="85" t="s">
        <v>2380</v>
      </c>
      <c r="B2033" s="85" t="s">
        <v>310</v>
      </c>
      <c r="C2033" s="85" t="s">
        <v>311</v>
      </c>
      <c r="D2033" s="85" t="s">
        <v>192</v>
      </c>
    </row>
    <row r="2034" customFormat="false" ht="14.25" hidden="true" customHeight="false" outlineLevel="0" collapsed="false">
      <c r="A2034" s="85" t="s">
        <v>2381</v>
      </c>
      <c r="B2034" s="85" t="s">
        <v>175</v>
      </c>
      <c r="C2034" s="85" t="s">
        <v>176</v>
      </c>
      <c r="D2034" s="85" t="s">
        <v>163</v>
      </c>
    </row>
    <row r="2035" customFormat="false" ht="14.25" hidden="true" customHeight="false" outlineLevel="0" collapsed="false">
      <c r="A2035" s="85" t="s">
        <v>503</v>
      </c>
      <c r="B2035" s="85" t="s">
        <v>502</v>
      </c>
      <c r="C2035" s="85" t="s">
        <v>503</v>
      </c>
      <c r="D2035" s="85" t="s">
        <v>171</v>
      </c>
    </row>
    <row r="2036" customFormat="false" ht="14.25" hidden="true" customHeight="false" outlineLevel="0" collapsed="false">
      <c r="A2036" s="85" t="s">
        <v>2382</v>
      </c>
      <c r="B2036" s="85" t="s">
        <v>186</v>
      </c>
      <c r="C2036" s="85" t="s">
        <v>187</v>
      </c>
      <c r="D2036" s="85" t="s">
        <v>188</v>
      </c>
    </row>
    <row r="2037" customFormat="false" ht="14.25" hidden="true" customHeight="false" outlineLevel="0" collapsed="false">
      <c r="A2037" s="85" t="s">
        <v>2383</v>
      </c>
      <c r="B2037" s="85" t="s">
        <v>233</v>
      </c>
      <c r="C2037" s="85" t="s">
        <v>234</v>
      </c>
      <c r="D2037" s="85" t="s">
        <v>157</v>
      </c>
    </row>
    <row r="2038" customFormat="false" ht="14.25" hidden="true" customHeight="false" outlineLevel="0" collapsed="false">
      <c r="A2038" s="85" t="s">
        <v>2384</v>
      </c>
      <c r="B2038" s="85" t="s">
        <v>277</v>
      </c>
      <c r="C2038" s="85" t="s">
        <v>278</v>
      </c>
      <c r="D2038" s="85" t="s">
        <v>157</v>
      </c>
    </row>
    <row r="2039" customFormat="false" ht="14.25" hidden="true" customHeight="false" outlineLevel="0" collapsed="false">
      <c r="A2039" s="85" t="s">
        <v>2385</v>
      </c>
      <c r="B2039" s="85" t="s">
        <v>373</v>
      </c>
      <c r="C2039" s="85" t="s">
        <v>374</v>
      </c>
      <c r="D2039" s="85" t="s">
        <v>157</v>
      </c>
    </row>
    <row r="2040" customFormat="false" ht="14.25" hidden="true" customHeight="false" outlineLevel="0" collapsed="false">
      <c r="A2040" s="85" t="s">
        <v>2386</v>
      </c>
      <c r="B2040" s="85" t="s">
        <v>576</v>
      </c>
      <c r="C2040" s="85" t="s">
        <v>577</v>
      </c>
      <c r="D2040" s="85" t="s">
        <v>153</v>
      </c>
    </row>
    <row r="2041" customFormat="false" ht="14.25" hidden="true" customHeight="false" outlineLevel="0" collapsed="false">
      <c r="A2041" s="85" t="s">
        <v>2387</v>
      </c>
      <c r="B2041" s="85" t="s">
        <v>310</v>
      </c>
      <c r="C2041" s="85" t="s">
        <v>311</v>
      </c>
      <c r="D2041" s="85" t="s">
        <v>192</v>
      </c>
    </row>
    <row r="2042" customFormat="false" ht="14.25" hidden="true" customHeight="false" outlineLevel="0" collapsed="false">
      <c r="A2042" s="85" t="s">
        <v>2388</v>
      </c>
      <c r="B2042" s="85" t="s">
        <v>555</v>
      </c>
      <c r="C2042" s="85" t="s">
        <v>556</v>
      </c>
      <c r="D2042" s="85" t="s">
        <v>345</v>
      </c>
    </row>
    <row r="2043" customFormat="false" ht="14.25" hidden="true" customHeight="false" outlineLevel="0" collapsed="false">
      <c r="A2043" s="85" t="s">
        <v>2389</v>
      </c>
      <c r="B2043" s="85" t="s">
        <v>343</v>
      </c>
      <c r="C2043" s="85" t="s">
        <v>344</v>
      </c>
      <c r="D2043" s="85" t="s">
        <v>345</v>
      </c>
    </row>
    <row r="2044" customFormat="false" ht="14.25" hidden="true" customHeight="false" outlineLevel="0" collapsed="false">
      <c r="A2044" s="85" t="s">
        <v>2390</v>
      </c>
      <c r="B2044" s="85" t="s">
        <v>565</v>
      </c>
      <c r="C2044" s="85" t="s">
        <v>566</v>
      </c>
      <c r="D2044" s="85" t="s">
        <v>163</v>
      </c>
    </row>
    <row r="2045" customFormat="false" ht="14.25" hidden="true" customHeight="false" outlineLevel="0" collapsed="false">
      <c r="A2045" s="85" t="s">
        <v>2391</v>
      </c>
      <c r="B2045" s="85" t="s">
        <v>277</v>
      </c>
      <c r="C2045" s="85" t="s">
        <v>278</v>
      </c>
      <c r="D2045" s="85" t="s">
        <v>157</v>
      </c>
    </row>
    <row r="2046" customFormat="false" ht="14.25" hidden="true" customHeight="false" outlineLevel="0" collapsed="false">
      <c r="A2046" s="85" t="s">
        <v>2392</v>
      </c>
      <c r="B2046" s="85" t="s">
        <v>335</v>
      </c>
      <c r="C2046" s="85" t="s">
        <v>336</v>
      </c>
      <c r="D2046" s="85" t="s">
        <v>153</v>
      </c>
    </row>
    <row r="2047" customFormat="false" ht="14.25" hidden="true" customHeight="false" outlineLevel="0" collapsed="false">
      <c r="A2047" s="85" t="s">
        <v>2393</v>
      </c>
      <c r="B2047" s="85" t="s">
        <v>398</v>
      </c>
      <c r="C2047" s="85" t="s">
        <v>399</v>
      </c>
      <c r="D2047" s="85" t="s">
        <v>157</v>
      </c>
    </row>
    <row r="2048" customFormat="false" ht="14.25" hidden="true" customHeight="false" outlineLevel="0" collapsed="false">
      <c r="A2048" s="85" t="s">
        <v>2394</v>
      </c>
      <c r="B2048" s="85" t="s">
        <v>438</v>
      </c>
      <c r="C2048" s="85" t="s">
        <v>439</v>
      </c>
      <c r="D2048" s="85" t="s">
        <v>369</v>
      </c>
    </row>
    <row r="2049" customFormat="false" ht="14.25" hidden="true" customHeight="false" outlineLevel="0" collapsed="false">
      <c r="A2049" s="85" t="s">
        <v>2395</v>
      </c>
      <c r="B2049" s="85" t="s">
        <v>190</v>
      </c>
      <c r="C2049" s="85" t="s">
        <v>191</v>
      </c>
      <c r="D2049" s="85" t="s">
        <v>192</v>
      </c>
    </row>
    <row r="2050" customFormat="false" ht="14.25" hidden="true" customHeight="false" outlineLevel="0" collapsed="false">
      <c r="A2050" s="85" t="s">
        <v>2396</v>
      </c>
      <c r="B2050" s="85" t="s">
        <v>310</v>
      </c>
      <c r="C2050" s="85" t="s">
        <v>311</v>
      </c>
      <c r="D2050" s="85" t="s">
        <v>192</v>
      </c>
    </row>
    <row r="2051" customFormat="false" ht="14.25" hidden="true" customHeight="false" outlineLevel="0" collapsed="false">
      <c r="A2051" s="85" t="s">
        <v>2397</v>
      </c>
      <c r="B2051" s="85" t="s">
        <v>459</v>
      </c>
      <c r="C2051" s="85" t="s">
        <v>460</v>
      </c>
      <c r="D2051" s="85" t="s">
        <v>184</v>
      </c>
    </row>
    <row r="2052" customFormat="false" ht="14.25" hidden="true" customHeight="false" outlineLevel="0" collapsed="false">
      <c r="A2052" s="85" t="s">
        <v>2398</v>
      </c>
      <c r="B2052" s="85" t="s">
        <v>343</v>
      </c>
      <c r="C2052" s="85" t="s">
        <v>344</v>
      </c>
      <c r="D2052" s="85" t="s">
        <v>345</v>
      </c>
    </row>
    <row r="2053" customFormat="false" ht="14.25" hidden="true" customHeight="false" outlineLevel="0" collapsed="false">
      <c r="A2053" s="85" t="s">
        <v>2399</v>
      </c>
      <c r="B2053" s="85" t="s">
        <v>361</v>
      </c>
      <c r="C2053" s="85" t="s">
        <v>362</v>
      </c>
      <c r="D2053" s="85" t="s">
        <v>363</v>
      </c>
    </row>
    <row r="2054" customFormat="false" ht="14.25" hidden="true" customHeight="false" outlineLevel="0" collapsed="false">
      <c r="A2054" s="85" t="s">
        <v>2400</v>
      </c>
      <c r="B2054" s="85" t="s">
        <v>307</v>
      </c>
      <c r="C2054" s="85" t="s">
        <v>308</v>
      </c>
      <c r="D2054" s="85" t="s">
        <v>192</v>
      </c>
    </row>
    <row r="2055" customFormat="false" ht="14.25" hidden="true" customHeight="false" outlineLevel="0" collapsed="false">
      <c r="A2055" s="85" t="s">
        <v>2401</v>
      </c>
      <c r="B2055" s="85" t="s">
        <v>347</v>
      </c>
      <c r="C2055" s="85" t="s">
        <v>348</v>
      </c>
      <c r="D2055" s="85" t="s">
        <v>207</v>
      </c>
    </row>
    <row r="2056" customFormat="false" ht="14.25" hidden="true" customHeight="false" outlineLevel="0" collapsed="false">
      <c r="A2056" s="85" t="s">
        <v>2402</v>
      </c>
      <c r="B2056" s="85" t="s">
        <v>361</v>
      </c>
      <c r="C2056" s="85" t="s">
        <v>362</v>
      </c>
      <c r="D2056" s="85" t="s">
        <v>363</v>
      </c>
    </row>
    <row r="2057" customFormat="false" ht="14.25" hidden="true" customHeight="false" outlineLevel="0" collapsed="false">
      <c r="A2057" s="85" t="s">
        <v>2403</v>
      </c>
      <c r="B2057" s="85" t="s">
        <v>81</v>
      </c>
      <c r="C2057" s="85" t="s">
        <v>162</v>
      </c>
      <c r="D2057" s="85" t="s">
        <v>163</v>
      </c>
    </row>
    <row r="2058" customFormat="false" ht="14.25" hidden="true" customHeight="false" outlineLevel="0" collapsed="false">
      <c r="A2058" s="85" t="s">
        <v>2404</v>
      </c>
      <c r="B2058" s="85" t="s">
        <v>81</v>
      </c>
      <c r="C2058" s="85" t="s">
        <v>162</v>
      </c>
      <c r="D2058" s="85" t="s">
        <v>163</v>
      </c>
    </row>
    <row r="2059" customFormat="false" ht="14.25" hidden="true" customHeight="false" outlineLevel="0" collapsed="false">
      <c r="A2059" s="85" t="s">
        <v>2405</v>
      </c>
      <c r="B2059" s="85" t="s">
        <v>565</v>
      </c>
      <c r="C2059" s="85" t="s">
        <v>566</v>
      </c>
      <c r="D2059" s="85" t="s">
        <v>163</v>
      </c>
    </row>
    <row r="2060" customFormat="false" ht="14.25" hidden="true" customHeight="false" outlineLevel="0" collapsed="false">
      <c r="A2060" s="85" t="s">
        <v>2406</v>
      </c>
      <c r="B2060" s="85" t="s">
        <v>310</v>
      </c>
      <c r="C2060" s="85" t="s">
        <v>311</v>
      </c>
      <c r="D2060" s="85" t="s">
        <v>192</v>
      </c>
    </row>
    <row r="2061" customFormat="false" ht="14.25" hidden="true" customHeight="false" outlineLevel="0" collapsed="false">
      <c r="A2061" s="85" t="s">
        <v>2407</v>
      </c>
      <c r="B2061" s="85" t="s">
        <v>288</v>
      </c>
      <c r="C2061" s="85" t="s">
        <v>289</v>
      </c>
      <c r="D2061" s="85" t="s">
        <v>202</v>
      </c>
    </row>
    <row r="2062" customFormat="false" ht="14.25" hidden="true" customHeight="false" outlineLevel="0" collapsed="false">
      <c r="A2062" s="85" t="s">
        <v>2408</v>
      </c>
      <c r="B2062" s="85" t="s">
        <v>329</v>
      </c>
      <c r="C2062" s="85" t="s">
        <v>328</v>
      </c>
      <c r="D2062" s="85" t="s">
        <v>184</v>
      </c>
    </row>
    <row r="2063" customFormat="false" ht="14.25" hidden="true" customHeight="false" outlineLevel="0" collapsed="false">
      <c r="A2063" s="85" t="s">
        <v>2409</v>
      </c>
      <c r="B2063" s="85" t="s">
        <v>319</v>
      </c>
      <c r="C2063" s="85" t="s">
        <v>320</v>
      </c>
      <c r="D2063" s="85" t="s">
        <v>153</v>
      </c>
    </row>
    <row r="2064" customFormat="false" ht="14.25" hidden="true" customHeight="false" outlineLevel="0" collapsed="false">
      <c r="A2064" s="85" t="s">
        <v>2410</v>
      </c>
      <c r="B2064" s="85" t="s">
        <v>653</v>
      </c>
      <c r="C2064" s="85" t="s">
        <v>654</v>
      </c>
      <c r="D2064" s="85" t="s">
        <v>363</v>
      </c>
    </row>
    <row r="2065" customFormat="false" ht="14.25" hidden="false" customHeight="false" outlineLevel="0" collapsed="false">
      <c r="A2065" s="85" t="s">
        <v>2411</v>
      </c>
      <c r="B2065" s="85" t="s">
        <v>413</v>
      </c>
      <c r="C2065" s="85" t="s">
        <v>414</v>
      </c>
      <c r="D2065" s="85" t="s">
        <v>224</v>
      </c>
    </row>
    <row r="2066" customFormat="false" ht="14.25" hidden="true" customHeight="false" outlineLevel="0" collapsed="false">
      <c r="A2066" s="85" t="s">
        <v>2412</v>
      </c>
      <c r="B2066" s="85" t="s">
        <v>209</v>
      </c>
      <c r="C2066" s="85" t="s">
        <v>210</v>
      </c>
      <c r="D2066" s="85" t="s">
        <v>207</v>
      </c>
    </row>
    <row r="2067" customFormat="false" ht="14.25" hidden="true" customHeight="false" outlineLevel="0" collapsed="false">
      <c r="A2067" s="85" t="s">
        <v>2413</v>
      </c>
      <c r="B2067" s="85" t="s">
        <v>205</v>
      </c>
      <c r="C2067" s="85" t="s">
        <v>206</v>
      </c>
      <c r="D2067" s="85" t="s">
        <v>207</v>
      </c>
    </row>
    <row r="2068" customFormat="false" ht="14.25" hidden="true" customHeight="false" outlineLevel="0" collapsed="false">
      <c r="A2068" s="85" t="s">
        <v>2414</v>
      </c>
      <c r="B2068" s="85" t="s">
        <v>288</v>
      </c>
      <c r="C2068" s="85" t="s">
        <v>289</v>
      </c>
      <c r="D2068" s="85" t="s">
        <v>202</v>
      </c>
    </row>
    <row r="2069" customFormat="false" ht="14.25" hidden="true" customHeight="false" outlineLevel="0" collapsed="false">
      <c r="A2069" s="85" t="s">
        <v>2415</v>
      </c>
      <c r="B2069" s="85" t="s">
        <v>233</v>
      </c>
      <c r="C2069" s="85" t="s">
        <v>234</v>
      </c>
      <c r="D2069" s="85" t="s">
        <v>157</v>
      </c>
    </row>
    <row r="2070" customFormat="false" ht="14.25" hidden="true" customHeight="false" outlineLevel="0" collapsed="false">
      <c r="A2070" s="85" t="s">
        <v>2416</v>
      </c>
      <c r="B2070" s="85" t="s">
        <v>310</v>
      </c>
      <c r="C2070" s="85" t="s">
        <v>311</v>
      </c>
      <c r="D2070" s="85" t="s">
        <v>192</v>
      </c>
    </row>
    <row r="2071" customFormat="false" ht="14.25" hidden="true" customHeight="false" outlineLevel="0" collapsed="false">
      <c r="A2071" s="85" t="s">
        <v>2417</v>
      </c>
      <c r="B2071" s="85" t="s">
        <v>376</v>
      </c>
      <c r="C2071" s="85" t="s">
        <v>377</v>
      </c>
      <c r="D2071" s="85" t="s">
        <v>192</v>
      </c>
    </row>
    <row r="2072" customFormat="false" ht="14.25" hidden="true" customHeight="false" outlineLevel="0" collapsed="false">
      <c r="A2072" s="85" t="s">
        <v>2418</v>
      </c>
      <c r="B2072" s="85" t="s">
        <v>190</v>
      </c>
      <c r="C2072" s="85" t="s">
        <v>191</v>
      </c>
      <c r="D2072" s="85" t="s">
        <v>192</v>
      </c>
    </row>
    <row r="2073" customFormat="false" ht="14.25" hidden="true" customHeight="false" outlineLevel="0" collapsed="false">
      <c r="A2073" s="85" t="s">
        <v>2419</v>
      </c>
      <c r="B2073" s="85" t="s">
        <v>373</v>
      </c>
      <c r="C2073" s="85" t="s">
        <v>374</v>
      </c>
      <c r="D2073" s="85" t="s">
        <v>157</v>
      </c>
    </row>
    <row r="2074" customFormat="false" ht="14.25" hidden="true" customHeight="false" outlineLevel="0" collapsed="false">
      <c r="A2074" s="85" t="s">
        <v>2420</v>
      </c>
      <c r="B2074" s="85" t="s">
        <v>226</v>
      </c>
      <c r="C2074" s="85" t="s">
        <v>227</v>
      </c>
      <c r="D2074" s="85" t="s">
        <v>157</v>
      </c>
    </row>
    <row r="2075" customFormat="false" ht="14.25" hidden="true" customHeight="false" outlineLevel="0" collapsed="false">
      <c r="A2075" s="85" t="s">
        <v>2421</v>
      </c>
      <c r="B2075" s="85" t="s">
        <v>373</v>
      </c>
      <c r="C2075" s="85" t="s">
        <v>374</v>
      </c>
      <c r="D2075" s="85" t="s">
        <v>157</v>
      </c>
    </row>
    <row r="2076" customFormat="false" ht="14.25" hidden="true" customHeight="false" outlineLevel="0" collapsed="false">
      <c r="A2076" s="85" t="s">
        <v>2422</v>
      </c>
      <c r="B2076" s="85" t="s">
        <v>506</v>
      </c>
      <c r="C2076" s="85" t="s">
        <v>507</v>
      </c>
      <c r="D2076" s="85" t="s">
        <v>153</v>
      </c>
    </row>
    <row r="2077" customFormat="false" ht="14.25" hidden="true" customHeight="false" outlineLevel="0" collapsed="false">
      <c r="A2077" s="85" t="s">
        <v>2423</v>
      </c>
      <c r="B2077" s="85" t="s">
        <v>226</v>
      </c>
      <c r="C2077" s="85" t="s">
        <v>227</v>
      </c>
      <c r="D2077" s="85" t="s">
        <v>157</v>
      </c>
    </row>
    <row r="2078" customFormat="false" ht="14.25" hidden="false" customHeight="false" outlineLevel="0" collapsed="false">
      <c r="A2078" s="85" t="s">
        <v>2424</v>
      </c>
      <c r="B2078" s="85" t="s">
        <v>292</v>
      </c>
      <c r="C2078" s="85" t="s">
        <v>293</v>
      </c>
      <c r="D2078" s="85" t="s">
        <v>224</v>
      </c>
    </row>
    <row r="2079" customFormat="false" ht="14.25" hidden="true" customHeight="false" outlineLevel="0" collapsed="false">
      <c r="A2079" s="85" t="s">
        <v>2425</v>
      </c>
      <c r="B2079" s="85" t="s">
        <v>459</v>
      </c>
      <c r="C2079" s="85" t="s">
        <v>460</v>
      </c>
      <c r="D2079" s="85" t="s">
        <v>184</v>
      </c>
    </row>
    <row r="2080" customFormat="false" ht="14.25" hidden="true" customHeight="false" outlineLevel="0" collapsed="false">
      <c r="A2080" s="85" t="s">
        <v>2426</v>
      </c>
      <c r="B2080" s="85" t="s">
        <v>209</v>
      </c>
      <c r="C2080" s="85" t="s">
        <v>210</v>
      </c>
      <c r="D2080" s="85" t="s">
        <v>207</v>
      </c>
    </row>
    <row r="2081" customFormat="false" ht="14.25" hidden="true" customHeight="false" outlineLevel="0" collapsed="false">
      <c r="A2081" s="85" t="s">
        <v>2427</v>
      </c>
      <c r="B2081" s="85" t="s">
        <v>555</v>
      </c>
      <c r="C2081" s="85" t="s">
        <v>556</v>
      </c>
      <c r="D2081" s="85" t="s">
        <v>345</v>
      </c>
    </row>
    <row r="2082" customFormat="false" ht="14.25" hidden="true" customHeight="false" outlineLevel="0" collapsed="false">
      <c r="A2082" s="85" t="s">
        <v>2428</v>
      </c>
      <c r="B2082" s="85" t="s">
        <v>367</v>
      </c>
      <c r="C2082" s="85" t="s">
        <v>368</v>
      </c>
      <c r="D2082" s="85" t="s">
        <v>369</v>
      </c>
    </row>
    <row r="2083" customFormat="false" ht="14.25" hidden="true" customHeight="false" outlineLevel="0" collapsed="false">
      <c r="A2083" s="85" t="s">
        <v>2429</v>
      </c>
      <c r="B2083" s="85" t="s">
        <v>307</v>
      </c>
      <c r="C2083" s="85" t="s">
        <v>308</v>
      </c>
      <c r="D2083" s="85" t="s">
        <v>192</v>
      </c>
    </row>
    <row r="2084" customFormat="false" ht="14.25" hidden="true" customHeight="false" outlineLevel="0" collapsed="false">
      <c r="A2084" s="85" t="s">
        <v>2430</v>
      </c>
      <c r="B2084" s="85" t="s">
        <v>288</v>
      </c>
      <c r="C2084" s="85" t="s">
        <v>289</v>
      </c>
      <c r="D2084" s="85" t="s">
        <v>202</v>
      </c>
    </row>
    <row r="2085" customFormat="false" ht="14.25" hidden="true" customHeight="false" outlineLevel="0" collapsed="false">
      <c r="A2085" s="85" t="s">
        <v>2431</v>
      </c>
      <c r="B2085" s="85" t="s">
        <v>233</v>
      </c>
      <c r="C2085" s="85" t="s">
        <v>234</v>
      </c>
      <c r="D2085" s="85" t="s">
        <v>157</v>
      </c>
    </row>
    <row r="2086" customFormat="false" ht="14.25" hidden="true" customHeight="false" outlineLevel="0" collapsed="false">
      <c r="A2086" s="85" t="s">
        <v>2432</v>
      </c>
      <c r="B2086" s="85" t="s">
        <v>600</v>
      </c>
      <c r="C2086" s="85" t="s">
        <v>601</v>
      </c>
      <c r="D2086" s="85" t="s">
        <v>231</v>
      </c>
    </row>
    <row r="2087" customFormat="false" ht="14.25" hidden="true" customHeight="false" outlineLevel="0" collapsed="false">
      <c r="A2087" s="85" t="s">
        <v>2433</v>
      </c>
      <c r="B2087" s="85" t="s">
        <v>634</v>
      </c>
      <c r="C2087" s="85" t="s">
        <v>635</v>
      </c>
      <c r="D2087" s="85" t="s">
        <v>163</v>
      </c>
    </row>
    <row r="2088" customFormat="false" ht="14.25" hidden="true" customHeight="false" outlineLevel="0" collapsed="false">
      <c r="A2088" s="85" t="s">
        <v>2434</v>
      </c>
      <c r="B2088" s="85" t="s">
        <v>173</v>
      </c>
      <c r="C2088" s="85" t="s">
        <v>124</v>
      </c>
      <c r="D2088" s="85" t="s">
        <v>157</v>
      </c>
    </row>
    <row r="2089" customFormat="false" ht="14.25" hidden="true" customHeight="false" outlineLevel="0" collapsed="false">
      <c r="A2089" s="85" t="s">
        <v>2435</v>
      </c>
      <c r="B2089" s="85" t="s">
        <v>459</v>
      </c>
      <c r="C2089" s="85" t="s">
        <v>460</v>
      </c>
      <c r="D2089" s="85" t="s">
        <v>184</v>
      </c>
    </row>
    <row r="2090" customFormat="false" ht="14.25" hidden="true" customHeight="false" outlineLevel="0" collapsed="false">
      <c r="A2090" s="85" t="s">
        <v>2436</v>
      </c>
      <c r="B2090" s="85" t="s">
        <v>398</v>
      </c>
      <c r="C2090" s="85" t="s">
        <v>399</v>
      </c>
      <c r="D2090" s="85" t="s">
        <v>157</v>
      </c>
    </row>
    <row r="2091" customFormat="false" ht="14.25" hidden="false" customHeight="false" outlineLevel="0" collapsed="false">
      <c r="A2091" s="85" t="s">
        <v>2437</v>
      </c>
      <c r="B2091" s="85" t="s">
        <v>292</v>
      </c>
      <c r="C2091" s="85" t="s">
        <v>293</v>
      </c>
      <c r="D2091" s="85" t="s">
        <v>224</v>
      </c>
    </row>
    <row r="2092" customFormat="false" ht="14.25" hidden="true" customHeight="false" outlineLevel="0" collapsed="false">
      <c r="A2092" s="85" t="s">
        <v>2438</v>
      </c>
      <c r="B2092" s="85" t="s">
        <v>310</v>
      </c>
      <c r="C2092" s="85" t="s">
        <v>311</v>
      </c>
      <c r="D2092" s="85" t="s">
        <v>192</v>
      </c>
    </row>
    <row r="2093" customFormat="false" ht="14.25" hidden="true" customHeight="false" outlineLevel="0" collapsed="false">
      <c r="A2093" s="85" t="s">
        <v>2439</v>
      </c>
      <c r="B2093" s="85" t="s">
        <v>367</v>
      </c>
      <c r="C2093" s="85" t="s">
        <v>368</v>
      </c>
      <c r="D2093" s="85" t="s">
        <v>369</v>
      </c>
    </row>
    <row r="2094" customFormat="false" ht="14.25" hidden="true" customHeight="false" outlineLevel="0" collapsed="false">
      <c r="A2094" s="85" t="s">
        <v>2440</v>
      </c>
      <c r="B2094" s="85" t="s">
        <v>576</v>
      </c>
      <c r="C2094" s="85" t="s">
        <v>577</v>
      </c>
      <c r="D2094" s="85" t="s">
        <v>153</v>
      </c>
    </row>
    <row r="2095" customFormat="false" ht="14.25" hidden="true" customHeight="false" outlineLevel="0" collapsed="false">
      <c r="A2095" s="85" t="s">
        <v>2441</v>
      </c>
      <c r="B2095" s="85" t="s">
        <v>151</v>
      </c>
      <c r="C2095" s="85" t="s">
        <v>152</v>
      </c>
      <c r="D2095" s="85" t="s">
        <v>153</v>
      </c>
    </row>
    <row r="2096" customFormat="false" ht="14.25" hidden="true" customHeight="false" outlineLevel="0" collapsed="false">
      <c r="A2096" s="85" t="s">
        <v>2442</v>
      </c>
      <c r="B2096" s="85" t="s">
        <v>310</v>
      </c>
      <c r="C2096" s="85" t="s">
        <v>311</v>
      </c>
      <c r="D2096" s="85" t="s">
        <v>192</v>
      </c>
    </row>
    <row r="2097" customFormat="false" ht="14.25" hidden="true" customHeight="false" outlineLevel="0" collapsed="false">
      <c r="A2097" s="85" t="s">
        <v>2443</v>
      </c>
      <c r="B2097" s="85" t="s">
        <v>351</v>
      </c>
      <c r="C2097" s="85" t="s">
        <v>352</v>
      </c>
      <c r="D2097" s="85" t="s">
        <v>207</v>
      </c>
    </row>
    <row r="2098" customFormat="false" ht="14.25" hidden="true" customHeight="false" outlineLevel="0" collapsed="false">
      <c r="A2098" s="85" t="s">
        <v>2444</v>
      </c>
      <c r="B2098" s="85" t="s">
        <v>361</v>
      </c>
      <c r="C2098" s="85" t="s">
        <v>362</v>
      </c>
      <c r="D2098" s="85" t="s">
        <v>363</v>
      </c>
    </row>
    <row r="2099" customFormat="false" ht="14.25" hidden="true" customHeight="false" outlineLevel="0" collapsed="false">
      <c r="A2099" s="85" t="s">
        <v>2445</v>
      </c>
      <c r="B2099" s="85" t="s">
        <v>358</v>
      </c>
      <c r="C2099" s="85" t="s">
        <v>359</v>
      </c>
      <c r="D2099" s="85" t="s">
        <v>207</v>
      </c>
    </row>
    <row r="2100" customFormat="false" ht="14.25" hidden="true" customHeight="false" outlineLevel="0" collapsed="false">
      <c r="A2100" s="85" t="s">
        <v>2446</v>
      </c>
      <c r="B2100" s="85" t="s">
        <v>310</v>
      </c>
      <c r="C2100" s="85" t="s">
        <v>311</v>
      </c>
      <c r="D2100" s="85" t="s">
        <v>192</v>
      </c>
    </row>
    <row r="2101" customFormat="false" ht="14.25" hidden="true" customHeight="false" outlineLevel="0" collapsed="false">
      <c r="A2101" s="85" t="s">
        <v>2447</v>
      </c>
      <c r="B2101" s="85" t="s">
        <v>194</v>
      </c>
      <c r="C2101" s="85" t="s">
        <v>195</v>
      </c>
      <c r="D2101" s="85" t="s">
        <v>180</v>
      </c>
    </row>
    <row r="2102" customFormat="false" ht="14.25" hidden="true" customHeight="false" outlineLevel="0" collapsed="false">
      <c r="A2102" s="85" t="s">
        <v>2448</v>
      </c>
      <c r="B2102" s="85" t="s">
        <v>405</v>
      </c>
      <c r="C2102" s="85" t="s">
        <v>122</v>
      </c>
      <c r="D2102" s="85" t="s">
        <v>157</v>
      </c>
    </row>
    <row r="2103" customFormat="false" ht="14.25" hidden="false" customHeight="false" outlineLevel="0" collapsed="false">
      <c r="A2103" s="85" t="s">
        <v>2449</v>
      </c>
      <c r="B2103" s="85" t="s">
        <v>972</v>
      </c>
      <c r="C2103" s="85" t="s">
        <v>973</v>
      </c>
      <c r="D2103" s="85" t="s">
        <v>224</v>
      </c>
    </row>
    <row r="2104" customFormat="false" ht="14.25" hidden="false" customHeight="false" outlineLevel="0" collapsed="false">
      <c r="A2104" s="85" t="s">
        <v>2450</v>
      </c>
      <c r="B2104" s="85" t="s">
        <v>972</v>
      </c>
      <c r="C2104" s="85" t="s">
        <v>973</v>
      </c>
      <c r="D2104" s="85" t="s">
        <v>224</v>
      </c>
    </row>
    <row r="2105" customFormat="false" ht="14.25" hidden="true" customHeight="false" outlineLevel="0" collapsed="false">
      <c r="A2105" s="85" t="s">
        <v>2451</v>
      </c>
      <c r="B2105" s="85" t="s">
        <v>367</v>
      </c>
      <c r="C2105" s="85" t="s">
        <v>368</v>
      </c>
      <c r="D2105" s="85" t="s">
        <v>369</v>
      </c>
    </row>
    <row r="2106" customFormat="false" ht="14.25" hidden="true" customHeight="false" outlineLevel="0" collapsed="false">
      <c r="A2106" s="85" t="s">
        <v>2452</v>
      </c>
      <c r="B2106" s="85" t="s">
        <v>277</v>
      </c>
      <c r="C2106" s="85" t="s">
        <v>278</v>
      </c>
      <c r="D2106" s="85" t="s">
        <v>157</v>
      </c>
    </row>
    <row r="2107" customFormat="false" ht="14.25" hidden="true" customHeight="false" outlineLevel="0" collapsed="false">
      <c r="A2107" s="85" t="s">
        <v>2453</v>
      </c>
      <c r="B2107" s="85" t="s">
        <v>381</v>
      </c>
      <c r="C2107" s="85" t="s">
        <v>382</v>
      </c>
      <c r="D2107" s="85" t="s">
        <v>363</v>
      </c>
    </row>
    <row r="2108" customFormat="false" ht="14.25" hidden="true" customHeight="false" outlineLevel="0" collapsed="false">
      <c r="A2108" s="85" t="s">
        <v>2454</v>
      </c>
      <c r="B2108" s="85" t="s">
        <v>277</v>
      </c>
      <c r="C2108" s="85" t="s">
        <v>278</v>
      </c>
      <c r="D2108" s="85" t="s">
        <v>157</v>
      </c>
    </row>
    <row r="2109" customFormat="false" ht="14.25" hidden="true" customHeight="false" outlineLevel="0" collapsed="false">
      <c r="A2109" s="85" t="s">
        <v>2455</v>
      </c>
      <c r="B2109" s="85" t="s">
        <v>65</v>
      </c>
      <c r="C2109" s="85" t="s">
        <v>125</v>
      </c>
      <c r="D2109" s="85" t="s">
        <v>157</v>
      </c>
    </row>
    <row r="2110" customFormat="false" ht="14.25" hidden="true" customHeight="false" outlineLevel="0" collapsed="false">
      <c r="A2110" s="85" t="s">
        <v>2456</v>
      </c>
      <c r="B2110" s="85" t="s">
        <v>173</v>
      </c>
      <c r="C2110" s="85" t="s">
        <v>124</v>
      </c>
      <c r="D2110" s="85" t="s">
        <v>157</v>
      </c>
    </row>
    <row r="2111" customFormat="false" ht="14.25" hidden="true" customHeight="false" outlineLevel="0" collapsed="false">
      <c r="A2111" s="85" t="s">
        <v>2457</v>
      </c>
      <c r="B2111" s="85" t="s">
        <v>506</v>
      </c>
      <c r="C2111" s="85" t="s">
        <v>507</v>
      </c>
      <c r="D2111" s="85" t="s">
        <v>153</v>
      </c>
    </row>
    <row r="2112" customFormat="false" ht="14.25" hidden="true" customHeight="false" outlineLevel="0" collapsed="false">
      <c r="A2112" s="85" t="s">
        <v>2458</v>
      </c>
      <c r="B2112" s="85" t="s">
        <v>190</v>
      </c>
      <c r="C2112" s="85" t="s">
        <v>191</v>
      </c>
      <c r="D2112" s="85" t="s">
        <v>192</v>
      </c>
    </row>
    <row r="2113" customFormat="false" ht="14.25" hidden="true" customHeight="false" outlineLevel="0" collapsed="false">
      <c r="A2113" s="85" t="s">
        <v>2459</v>
      </c>
      <c r="B2113" s="85" t="s">
        <v>307</v>
      </c>
      <c r="C2113" s="85" t="s">
        <v>308</v>
      </c>
      <c r="D2113" s="85" t="s">
        <v>192</v>
      </c>
    </row>
    <row r="2114" customFormat="false" ht="14.25" hidden="true" customHeight="false" outlineLevel="0" collapsed="false">
      <c r="A2114" s="85" t="s">
        <v>2460</v>
      </c>
      <c r="B2114" s="85" t="s">
        <v>612</v>
      </c>
      <c r="C2114" s="85" t="s">
        <v>613</v>
      </c>
      <c r="D2114" s="85" t="s">
        <v>202</v>
      </c>
    </row>
    <row r="2115" customFormat="false" ht="14.25" hidden="true" customHeight="false" outlineLevel="0" collapsed="false">
      <c r="A2115" s="85" t="s">
        <v>2461</v>
      </c>
      <c r="B2115" s="85" t="s">
        <v>1272</v>
      </c>
      <c r="C2115" s="85" t="s">
        <v>1271</v>
      </c>
      <c r="D2115" s="85" t="s">
        <v>188</v>
      </c>
    </row>
    <row r="2116" customFormat="false" ht="14.25" hidden="true" customHeight="false" outlineLevel="0" collapsed="false">
      <c r="A2116" s="85" t="s">
        <v>2462</v>
      </c>
      <c r="B2116" s="85" t="s">
        <v>727</v>
      </c>
      <c r="C2116" s="85" t="s">
        <v>728</v>
      </c>
      <c r="D2116" s="85" t="s">
        <v>251</v>
      </c>
    </row>
    <row r="2117" customFormat="false" ht="14.25" hidden="true" customHeight="false" outlineLevel="0" collapsed="false">
      <c r="A2117" s="85" t="s">
        <v>2463</v>
      </c>
      <c r="B2117" s="85" t="s">
        <v>727</v>
      </c>
      <c r="C2117" s="85" t="s">
        <v>728</v>
      </c>
      <c r="D2117" s="85" t="s">
        <v>251</v>
      </c>
    </row>
    <row r="2118" customFormat="false" ht="14.25" hidden="true" customHeight="false" outlineLevel="0" collapsed="false">
      <c r="A2118" s="85" t="s">
        <v>2464</v>
      </c>
      <c r="B2118" s="85" t="s">
        <v>727</v>
      </c>
      <c r="C2118" s="85" t="s">
        <v>728</v>
      </c>
      <c r="D2118" s="85" t="s">
        <v>251</v>
      </c>
    </row>
    <row r="2119" customFormat="false" ht="14.25" hidden="true" customHeight="false" outlineLevel="0" collapsed="false">
      <c r="A2119" s="85" t="s">
        <v>2465</v>
      </c>
      <c r="B2119" s="85" t="s">
        <v>169</v>
      </c>
      <c r="C2119" s="85" t="s">
        <v>170</v>
      </c>
      <c r="D2119" s="85" t="s">
        <v>171</v>
      </c>
    </row>
    <row r="2120" customFormat="false" ht="14.25" hidden="true" customHeight="false" outlineLevel="0" collapsed="false">
      <c r="A2120" s="85" t="s">
        <v>2466</v>
      </c>
      <c r="B2120" s="85" t="s">
        <v>151</v>
      </c>
      <c r="C2120" s="85" t="s">
        <v>152</v>
      </c>
      <c r="D2120" s="85" t="s">
        <v>153</v>
      </c>
    </row>
    <row r="2121" customFormat="false" ht="14.25" hidden="true" customHeight="false" outlineLevel="0" collapsed="false">
      <c r="A2121" s="85" t="s">
        <v>2467</v>
      </c>
      <c r="B2121" s="85" t="s">
        <v>200</v>
      </c>
      <c r="C2121" s="85" t="s">
        <v>201</v>
      </c>
      <c r="D2121" s="85" t="s">
        <v>202</v>
      </c>
    </row>
    <row r="2122" customFormat="false" ht="14.25" hidden="false" customHeight="false" outlineLevel="0" collapsed="false">
      <c r="A2122" s="85" t="s">
        <v>2468</v>
      </c>
      <c r="B2122" s="85" t="s">
        <v>292</v>
      </c>
      <c r="C2122" s="85" t="s">
        <v>293</v>
      </c>
      <c r="D2122" s="85" t="s">
        <v>224</v>
      </c>
    </row>
    <row r="2123" customFormat="false" ht="14.25" hidden="true" customHeight="false" outlineLevel="0" collapsed="false">
      <c r="A2123" s="85" t="s">
        <v>2469</v>
      </c>
      <c r="B2123" s="85" t="s">
        <v>200</v>
      </c>
      <c r="C2123" s="85" t="s">
        <v>201</v>
      </c>
      <c r="D2123" s="85" t="s">
        <v>202</v>
      </c>
    </row>
    <row r="2124" customFormat="false" ht="14.25" hidden="true" customHeight="false" outlineLevel="0" collapsed="false">
      <c r="A2124" s="85" t="s">
        <v>2470</v>
      </c>
      <c r="B2124" s="85" t="s">
        <v>65</v>
      </c>
      <c r="C2124" s="85" t="s">
        <v>125</v>
      </c>
      <c r="D2124" s="85" t="s">
        <v>157</v>
      </c>
    </row>
    <row r="2125" customFormat="false" ht="14.25" hidden="true" customHeight="false" outlineLevel="0" collapsed="false">
      <c r="A2125" s="85" t="s">
        <v>2471</v>
      </c>
      <c r="B2125" s="85" t="s">
        <v>159</v>
      </c>
      <c r="C2125" s="85" t="s">
        <v>160</v>
      </c>
      <c r="D2125" s="85" t="s">
        <v>157</v>
      </c>
    </row>
    <row r="2126" customFormat="false" ht="14.25" hidden="true" customHeight="false" outlineLevel="0" collapsed="false">
      <c r="A2126" s="85" t="s">
        <v>2472</v>
      </c>
      <c r="B2126" s="85" t="s">
        <v>361</v>
      </c>
      <c r="C2126" s="85" t="s">
        <v>362</v>
      </c>
      <c r="D2126" s="85" t="s">
        <v>363</v>
      </c>
    </row>
    <row r="2127" customFormat="false" ht="14.25" hidden="true" customHeight="false" outlineLevel="0" collapsed="false">
      <c r="A2127" s="85" t="s">
        <v>2473</v>
      </c>
      <c r="B2127" s="85" t="s">
        <v>367</v>
      </c>
      <c r="C2127" s="85" t="s">
        <v>368</v>
      </c>
      <c r="D2127" s="85" t="s">
        <v>369</v>
      </c>
    </row>
    <row r="2128" customFormat="false" ht="14.25" hidden="true" customHeight="false" outlineLevel="0" collapsed="false">
      <c r="A2128" s="85" t="s">
        <v>2474</v>
      </c>
      <c r="B2128" s="85" t="s">
        <v>376</v>
      </c>
      <c r="C2128" s="85" t="s">
        <v>377</v>
      </c>
      <c r="D2128" s="85" t="s">
        <v>192</v>
      </c>
    </row>
    <row r="2129" customFormat="false" ht="14.25" hidden="true" customHeight="false" outlineLevel="0" collapsed="false">
      <c r="A2129" s="85" t="s">
        <v>2475</v>
      </c>
      <c r="B2129" s="85" t="s">
        <v>343</v>
      </c>
      <c r="C2129" s="85" t="s">
        <v>344</v>
      </c>
      <c r="D2129" s="85" t="s">
        <v>345</v>
      </c>
    </row>
    <row r="2130" customFormat="false" ht="14.25" hidden="true" customHeight="false" outlineLevel="0" collapsed="false">
      <c r="A2130" s="85" t="s">
        <v>2476</v>
      </c>
      <c r="B2130" s="85" t="s">
        <v>277</v>
      </c>
      <c r="C2130" s="85" t="s">
        <v>278</v>
      </c>
      <c r="D2130" s="85" t="s">
        <v>157</v>
      </c>
    </row>
    <row r="2131" customFormat="false" ht="14.25" hidden="true" customHeight="false" outlineLevel="0" collapsed="false">
      <c r="A2131" s="85" t="s">
        <v>2477</v>
      </c>
      <c r="B2131" s="85" t="s">
        <v>226</v>
      </c>
      <c r="C2131" s="85" t="s">
        <v>227</v>
      </c>
      <c r="D2131" s="85" t="s">
        <v>157</v>
      </c>
    </row>
    <row r="2132" customFormat="false" ht="14.25" hidden="false" customHeight="false" outlineLevel="0" collapsed="false">
      <c r="A2132" s="85" t="s">
        <v>2478</v>
      </c>
      <c r="B2132" s="85" t="s">
        <v>222</v>
      </c>
      <c r="C2132" s="85" t="s">
        <v>223</v>
      </c>
      <c r="D2132" s="85" t="s">
        <v>224</v>
      </c>
    </row>
    <row r="2133" customFormat="false" ht="14.25" hidden="true" customHeight="false" outlineLevel="0" collapsed="false">
      <c r="A2133" s="85" t="s">
        <v>2479</v>
      </c>
      <c r="B2133" s="85" t="s">
        <v>239</v>
      </c>
      <c r="C2133" s="85" t="s">
        <v>240</v>
      </c>
      <c r="D2133" s="85" t="s">
        <v>202</v>
      </c>
    </row>
    <row r="2134" customFormat="false" ht="14.25" hidden="true" customHeight="false" outlineLevel="0" collapsed="false">
      <c r="A2134" s="85" t="s">
        <v>2480</v>
      </c>
      <c r="B2134" s="85" t="s">
        <v>197</v>
      </c>
      <c r="C2134" s="85" t="s">
        <v>198</v>
      </c>
      <c r="D2134" s="85" t="s">
        <v>171</v>
      </c>
    </row>
    <row r="2135" customFormat="false" ht="14.25" hidden="true" customHeight="false" outlineLevel="0" collapsed="false">
      <c r="A2135" s="85" t="s">
        <v>2481</v>
      </c>
      <c r="B2135" s="85" t="s">
        <v>253</v>
      </c>
      <c r="C2135" s="85" t="s">
        <v>254</v>
      </c>
      <c r="D2135" s="85" t="s">
        <v>255</v>
      </c>
    </row>
    <row r="2136" customFormat="false" ht="14.25" hidden="true" customHeight="false" outlineLevel="0" collapsed="false">
      <c r="A2136" s="85" t="s">
        <v>2482</v>
      </c>
      <c r="B2136" s="85" t="s">
        <v>502</v>
      </c>
      <c r="C2136" s="85" t="s">
        <v>503</v>
      </c>
      <c r="D2136" s="85" t="s">
        <v>171</v>
      </c>
    </row>
    <row r="2137" customFormat="false" ht="14.25" hidden="true" customHeight="false" outlineLevel="0" collapsed="false">
      <c r="A2137" s="85" t="s">
        <v>2483</v>
      </c>
      <c r="B2137" s="85" t="s">
        <v>260</v>
      </c>
      <c r="C2137" s="85" t="s">
        <v>261</v>
      </c>
      <c r="D2137" s="85" t="s">
        <v>255</v>
      </c>
    </row>
    <row r="2138" customFormat="false" ht="14.25" hidden="true" customHeight="false" outlineLevel="0" collapsed="false">
      <c r="A2138" s="85" t="s">
        <v>2484</v>
      </c>
      <c r="B2138" s="85" t="s">
        <v>600</v>
      </c>
      <c r="C2138" s="85" t="s">
        <v>601</v>
      </c>
      <c r="D2138" s="85" t="s">
        <v>231</v>
      </c>
    </row>
    <row r="2139" customFormat="false" ht="14.25" hidden="true" customHeight="false" outlineLevel="0" collapsed="false">
      <c r="A2139" s="85" t="s">
        <v>2485</v>
      </c>
      <c r="B2139" s="85" t="s">
        <v>169</v>
      </c>
      <c r="C2139" s="85" t="s">
        <v>170</v>
      </c>
      <c r="D2139" s="85" t="s">
        <v>171</v>
      </c>
    </row>
    <row r="2140" customFormat="false" ht="14.25" hidden="true" customHeight="false" outlineLevel="0" collapsed="false">
      <c r="A2140" s="85" t="s">
        <v>2486</v>
      </c>
      <c r="B2140" s="85" t="s">
        <v>288</v>
      </c>
      <c r="C2140" s="85" t="s">
        <v>289</v>
      </c>
      <c r="D2140" s="85" t="s">
        <v>202</v>
      </c>
    </row>
    <row r="2141" customFormat="false" ht="14.25" hidden="true" customHeight="false" outlineLevel="0" collapsed="false">
      <c r="A2141" s="85" t="s">
        <v>2487</v>
      </c>
      <c r="B2141" s="85" t="s">
        <v>197</v>
      </c>
      <c r="C2141" s="85" t="s">
        <v>198</v>
      </c>
      <c r="D2141" s="85" t="s">
        <v>171</v>
      </c>
    </row>
    <row r="2142" customFormat="false" ht="14.25" hidden="true" customHeight="false" outlineLevel="0" collapsed="false">
      <c r="A2142" s="85" t="s">
        <v>2488</v>
      </c>
      <c r="B2142" s="85" t="s">
        <v>169</v>
      </c>
      <c r="C2142" s="85" t="s">
        <v>170</v>
      </c>
      <c r="D2142" s="85" t="s">
        <v>171</v>
      </c>
    </row>
    <row r="2143" customFormat="false" ht="14.25" hidden="true" customHeight="false" outlineLevel="0" collapsed="false">
      <c r="A2143" s="85" t="s">
        <v>2489</v>
      </c>
      <c r="B2143" s="85" t="s">
        <v>239</v>
      </c>
      <c r="C2143" s="85" t="s">
        <v>240</v>
      </c>
      <c r="D2143" s="85" t="s">
        <v>202</v>
      </c>
    </row>
    <row r="2144" customFormat="false" ht="14.25" hidden="true" customHeight="false" outlineLevel="0" collapsed="false">
      <c r="A2144" s="85" t="s">
        <v>2490</v>
      </c>
      <c r="B2144" s="85" t="s">
        <v>386</v>
      </c>
      <c r="C2144" s="85" t="s">
        <v>387</v>
      </c>
      <c r="D2144" s="85" t="s">
        <v>171</v>
      </c>
    </row>
    <row r="2145" customFormat="false" ht="14.25" hidden="true" customHeight="false" outlineLevel="0" collapsed="false">
      <c r="A2145" s="85" t="s">
        <v>2491</v>
      </c>
      <c r="B2145" s="85" t="s">
        <v>809</v>
      </c>
      <c r="C2145" s="85" t="s">
        <v>810</v>
      </c>
      <c r="D2145" s="85" t="s">
        <v>297</v>
      </c>
    </row>
    <row r="2146" customFormat="false" ht="14.25" hidden="true" customHeight="false" outlineLevel="0" collapsed="false">
      <c r="A2146" s="85" t="s">
        <v>2492</v>
      </c>
      <c r="B2146" s="85" t="s">
        <v>565</v>
      </c>
      <c r="C2146" s="85" t="s">
        <v>566</v>
      </c>
      <c r="D2146" s="85" t="s">
        <v>163</v>
      </c>
    </row>
    <row r="2147" customFormat="false" ht="14.25" hidden="true" customHeight="false" outlineLevel="0" collapsed="false">
      <c r="A2147" s="85" t="s">
        <v>2493</v>
      </c>
      <c r="B2147" s="85" t="s">
        <v>502</v>
      </c>
      <c r="C2147" s="85" t="s">
        <v>503</v>
      </c>
      <c r="D2147" s="85" t="s">
        <v>171</v>
      </c>
    </row>
    <row r="2148" customFormat="false" ht="14.25" hidden="true" customHeight="false" outlineLevel="0" collapsed="false">
      <c r="A2148" s="85" t="s">
        <v>2494</v>
      </c>
      <c r="B2148" s="85" t="s">
        <v>634</v>
      </c>
      <c r="C2148" s="85" t="s">
        <v>635</v>
      </c>
      <c r="D2148" s="85" t="s">
        <v>163</v>
      </c>
    </row>
    <row r="2149" customFormat="false" ht="14.25" hidden="true" customHeight="false" outlineLevel="0" collapsed="false">
      <c r="A2149" s="85" t="s">
        <v>2495</v>
      </c>
      <c r="B2149" s="85" t="s">
        <v>197</v>
      </c>
      <c r="C2149" s="85" t="s">
        <v>198</v>
      </c>
      <c r="D2149" s="85" t="s">
        <v>171</v>
      </c>
    </row>
    <row r="2150" customFormat="false" ht="14.25" hidden="true" customHeight="false" outlineLevel="0" collapsed="false">
      <c r="A2150" s="85" t="s">
        <v>2496</v>
      </c>
      <c r="B2150" s="85" t="s">
        <v>288</v>
      </c>
      <c r="C2150" s="85" t="s">
        <v>289</v>
      </c>
      <c r="D2150" s="85" t="s">
        <v>202</v>
      </c>
    </row>
    <row r="2151" customFormat="false" ht="14.25" hidden="true" customHeight="false" outlineLevel="0" collapsed="false">
      <c r="A2151" s="85" t="s">
        <v>2497</v>
      </c>
      <c r="B2151" s="85" t="s">
        <v>398</v>
      </c>
      <c r="C2151" s="85" t="s">
        <v>399</v>
      </c>
      <c r="D2151" s="85" t="s">
        <v>157</v>
      </c>
    </row>
    <row r="2152" customFormat="false" ht="14.25" hidden="true" customHeight="false" outlineLevel="0" collapsed="false">
      <c r="A2152" s="85" t="s">
        <v>2498</v>
      </c>
      <c r="B2152" s="85" t="s">
        <v>405</v>
      </c>
      <c r="C2152" s="85" t="s">
        <v>122</v>
      </c>
      <c r="D2152" s="85" t="s">
        <v>157</v>
      </c>
    </row>
    <row r="2153" customFormat="false" ht="14.25" hidden="true" customHeight="false" outlineLevel="0" collapsed="false">
      <c r="A2153" s="85" t="s">
        <v>2499</v>
      </c>
      <c r="B2153" s="85" t="s">
        <v>555</v>
      </c>
      <c r="C2153" s="85" t="s">
        <v>556</v>
      </c>
      <c r="D2153" s="85" t="s">
        <v>345</v>
      </c>
    </row>
    <row r="2154" customFormat="false" ht="14.25" hidden="true" customHeight="false" outlineLevel="0" collapsed="false">
      <c r="A2154" s="85" t="s">
        <v>2500</v>
      </c>
      <c r="B2154" s="85" t="s">
        <v>555</v>
      </c>
      <c r="C2154" s="85" t="s">
        <v>556</v>
      </c>
      <c r="D2154" s="85" t="s">
        <v>345</v>
      </c>
    </row>
    <row r="2155" customFormat="false" ht="14.25" hidden="true" customHeight="false" outlineLevel="0" collapsed="false">
      <c r="A2155" s="85" t="s">
        <v>2501</v>
      </c>
      <c r="B2155" s="85" t="s">
        <v>190</v>
      </c>
      <c r="C2155" s="85" t="s">
        <v>191</v>
      </c>
      <c r="D2155" s="85" t="s">
        <v>192</v>
      </c>
    </row>
    <row r="2156" customFormat="false" ht="14.25" hidden="true" customHeight="false" outlineLevel="0" collapsed="false">
      <c r="A2156" s="85" t="s">
        <v>2502</v>
      </c>
      <c r="B2156" s="85" t="s">
        <v>310</v>
      </c>
      <c r="C2156" s="85" t="s">
        <v>311</v>
      </c>
      <c r="D2156" s="85" t="s">
        <v>192</v>
      </c>
    </row>
    <row r="2157" customFormat="false" ht="14.25" hidden="true" customHeight="false" outlineLevel="0" collapsed="false">
      <c r="A2157" s="85" t="s">
        <v>2503</v>
      </c>
      <c r="B2157" s="85" t="s">
        <v>367</v>
      </c>
      <c r="C2157" s="85" t="s">
        <v>368</v>
      </c>
      <c r="D2157" s="85" t="s">
        <v>369</v>
      </c>
    </row>
    <row r="2158" customFormat="false" ht="14.25" hidden="false" customHeight="false" outlineLevel="0" collapsed="false">
      <c r="A2158" s="85" t="s">
        <v>2504</v>
      </c>
      <c r="B2158" s="85" t="s">
        <v>222</v>
      </c>
      <c r="C2158" s="85" t="s">
        <v>223</v>
      </c>
      <c r="D2158" s="85" t="s">
        <v>224</v>
      </c>
    </row>
    <row r="2159" customFormat="false" ht="14.25" hidden="true" customHeight="false" outlineLevel="0" collapsed="false">
      <c r="A2159" s="85" t="s">
        <v>2505</v>
      </c>
      <c r="B2159" s="85" t="s">
        <v>65</v>
      </c>
      <c r="C2159" s="85" t="s">
        <v>125</v>
      </c>
      <c r="D2159" s="85" t="s">
        <v>157</v>
      </c>
    </row>
    <row r="2160" customFormat="false" ht="14.25" hidden="true" customHeight="false" outlineLevel="0" collapsed="false">
      <c r="A2160" s="85" t="s">
        <v>2506</v>
      </c>
      <c r="B2160" s="85" t="s">
        <v>367</v>
      </c>
      <c r="C2160" s="85" t="s">
        <v>368</v>
      </c>
      <c r="D2160" s="85" t="s">
        <v>369</v>
      </c>
    </row>
    <row r="2161" customFormat="false" ht="14.25" hidden="true" customHeight="false" outlineLevel="0" collapsed="false">
      <c r="A2161" s="85" t="s">
        <v>2507</v>
      </c>
      <c r="B2161" s="85" t="s">
        <v>277</v>
      </c>
      <c r="C2161" s="85" t="s">
        <v>278</v>
      </c>
      <c r="D2161" s="85" t="s">
        <v>157</v>
      </c>
    </row>
    <row r="2162" customFormat="false" ht="14.25" hidden="true" customHeight="false" outlineLevel="0" collapsed="false">
      <c r="A2162" s="85" t="s">
        <v>2508</v>
      </c>
      <c r="B2162" s="85" t="s">
        <v>310</v>
      </c>
      <c r="C2162" s="85" t="s">
        <v>311</v>
      </c>
      <c r="D2162" s="85" t="s">
        <v>192</v>
      </c>
    </row>
    <row r="2163" customFormat="false" ht="14.25" hidden="true" customHeight="false" outlineLevel="0" collapsed="false">
      <c r="A2163" s="85" t="s">
        <v>2509</v>
      </c>
      <c r="B2163" s="85" t="s">
        <v>310</v>
      </c>
      <c r="C2163" s="85" t="s">
        <v>311</v>
      </c>
      <c r="D2163" s="85" t="s">
        <v>192</v>
      </c>
    </row>
    <row r="2164" customFormat="false" ht="14.25" hidden="true" customHeight="false" outlineLevel="0" collapsed="false">
      <c r="A2164" s="85" t="s">
        <v>2510</v>
      </c>
      <c r="B2164" s="85" t="s">
        <v>307</v>
      </c>
      <c r="C2164" s="85" t="s">
        <v>308</v>
      </c>
      <c r="D2164" s="85" t="s">
        <v>192</v>
      </c>
    </row>
    <row r="2165" customFormat="false" ht="14.25" hidden="true" customHeight="false" outlineLevel="0" collapsed="false">
      <c r="A2165" s="85" t="s">
        <v>2511</v>
      </c>
      <c r="B2165" s="85" t="s">
        <v>226</v>
      </c>
      <c r="C2165" s="85" t="s">
        <v>227</v>
      </c>
      <c r="D2165" s="85" t="s">
        <v>157</v>
      </c>
    </row>
    <row r="2166" customFormat="false" ht="14.25" hidden="true" customHeight="false" outlineLevel="0" collapsed="false">
      <c r="A2166" s="85" t="s">
        <v>2512</v>
      </c>
      <c r="B2166" s="85" t="s">
        <v>307</v>
      </c>
      <c r="C2166" s="85" t="s">
        <v>308</v>
      </c>
      <c r="D2166" s="85" t="s">
        <v>192</v>
      </c>
    </row>
    <row r="2167" customFormat="false" ht="14.25" hidden="true" customHeight="false" outlineLevel="0" collapsed="false">
      <c r="A2167" s="85" t="s">
        <v>2513</v>
      </c>
      <c r="B2167" s="85" t="s">
        <v>65</v>
      </c>
      <c r="C2167" s="85" t="s">
        <v>125</v>
      </c>
      <c r="D2167" s="85" t="s">
        <v>157</v>
      </c>
    </row>
    <row r="2168" customFormat="false" ht="14.25" hidden="true" customHeight="false" outlineLevel="0" collapsed="false">
      <c r="A2168" s="85" t="s">
        <v>2514</v>
      </c>
      <c r="B2168" s="85" t="s">
        <v>197</v>
      </c>
      <c r="C2168" s="85" t="s">
        <v>198</v>
      </c>
      <c r="D2168" s="85" t="s">
        <v>171</v>
      </c>
    </row>
    <row r="2169" customFormat="false" ht="14.25" hidden="true" customHeight="false" outlineLevel="0" collapsed="false">
      <c r="A2169" s="85" t="s">
        <v>2515</v>
      </c>
      <c r="B2169" s="85" t="s">
        <v>151</v>
      </c>
      <c r="C2169" s="85" t="s">
        <v>152</v>
      </c>
      <c r="D2169" s="85" t="s">
        <v>153</v>
      </c>
    </row>
    <row r="2170" customFormat="false" ht="14.25" hidden="true" customHeight="false" outlineLevel="0" collapsed="false">
      <c r="A2170" s="85" t="s">
        <v>2516</v>
      </c>
      <c r="B2170" s="85" t="s">
        <v>373</v>
      </c>
      <c r="C2170" s="85" t="s">
        <v>374</v>
      </c>
      <c r="D2170" s="85" t="s">
        <v>157</v>
      </c>
    </row>
    <row r="2171" customFormat="false" ht="14.25" hidden="true" customHeight="false" outlineLevel="0" collapsed="false">
      <c r="A2171" s="85" t="s">
        <v>2517</v>
      </c>
      <c r="B2171" s="85" t="s">
        <v>659</v>
      </c>
      <c r="C2171" s="85" t="s">
        <v>660</v>
      </c>
      <c r="D2171" s="85" t="s">
        <v>297</v>
      </c>
    </row>
    <row r="2172" customFormat="false" ht="14.25" hidden="true" customHeight="false" outlineLevel="0" collapsed="false">
      <c r="A2172" s="85" t="s">
        <v>2518</v>
      </c>
      <c r="B2172" s="85" t="s">
        <v>506</v>
      </c>
      <c r="C2172" s="85" t="s">
        <v>507</v>
      </c>
      <c r="D2172" s="85" t="s">
        <v>153</v>
      </c>
    </row>
    <row r="2173" customFormat="false" ht="14.25" hidden="true" customHeight="false" outlineLevel="0" collapsed="false">
      <c r="A2173" s="85" t="s">
        <v>2519</v>
      </c>
      <c r="B2173" s="85" t="s">
        <v>155</v>
      </c>
      <c r="C2173" s="85" t="s">
        <v>156</v>
      </c>
      <c r="D2173" s="85" t="s">
        <v>157</v>
      </c>
    </row>
    <row r="2174" customFormat="false" ht="14.25" hidden="true" customHeight="false" outlineLevel="0" collapsed="false">
      <c r="A2174" s="85" t="s">
        <v>2520</v>
      </c>
      <c r="B2174" s="85" t="s">
        <v>343</v>
      </c>
      <c r="C2174" s="85" t="s">
        <v>344</v>
      </c>
      <c r="D2174" s="85" t="s">
        <v>345</v>
      </c>
    </row>
    <row r="2175" customFormat="false" ht="14.25" hidden="true" customHeight="false" outlineLevel="0" collapsed="false">
      <c r="A2175" s="85" t="s">
        <v>2521</v>
      </c>
      <c r="B2175" s="85" t="s">
        <v>300</v>
      </c>
      <c r="C2175" s="85" t="s">
        <v>301</v>
      </c>
      <c r="D2175" s="85" t="s">
        <v>167</v>
      </c>
    </row>
    <row r="2176" customFormat="false" ht="14.25" hidden="true" customHeight="false" outlineLevel="0" collapsed="false">
      <c r="A2176" s="85" t="s">
        <v>2522</v>
      </c>
      <c r="B2176" s="85" t="s">
        <v>354</v>
      </c>
      <c r="C2176" s="85" t="s">
        <v>355</v>
      </c>
      <c r="D2176" s="85" t="s">
        <v>192</v>
      </c>
    </row>
    <row r="2177" customFormat="false" ht="14.25" hidden="true" customHeight="false" outlineLevel="0" collapsed="false">
      <c r="A2177" s="85" t="s">
        <v>2523</v>
      </c>
      <c r="B2177" s="85" t="s">
        <v>324</v>
      </c>
      <c r="C2177" s="85" t="s">
        <v>325</v>
      </c>
      <c r="D2177" s="85" t="s">
        <v>157</v>
      </c>
    </row>
    <row r="2178" customFormat="false" ht="14.25" hidden="true" customHeight="false" outlineLevel="0" collapsed="false">
      <c r="A2178" s="85" t="s">
        <v>2524</v>
      </c>
      <c r="B2178" s="85" t="s">
        <v>470</v>
      </c>
      <c r="C2178" s="85" t="s">
        <v>471</v>
      </c>
      <c r="D2178" s="85" t="s">
        <v>472</v>
      </c>
    </row>
    <row r="2179" customFormat="false" ht="14.25" hidden="true" customHeight="false" outlineLevel="0" collapsed="false">
      <c r="A2179" s="85" t="s">
        <v>2525</v>
      </c>
      <c r="B2179" s="85" t="s">
        <v>653</v>
      </c>
      <c r="C2179" s="85" t="s">
        <v>654</v>
      </c>
      <c r="D2179" s="85" t="s">
        <v>363</v>
      </c>
    </row>
    <row r="2180" customFormat="false" ht="14.25" hidden="true" customHeight="false" outlineLevel="0" collapsed="false">
      <c r="A2180" s="85" t="s">
        <v>2526</v>
      </c>
      <c r="B2180" s="85" t="s">
        <v>335</v>
      </c>
      <c r="C2180" s="85" t="s">
        <v>336</v>
      </c>
      <c r="D2180" s="85" t="s">
        <v>153</v>
      </c>
    </row>
    <row r="2181" customFormat="false" ht="14.25" hidden="true" customHeight="false" outlineLevel="0" collapsed="false">
      <c r="A2181" s="85" t="s">
        <v>2527</v>
      </c>
      <c r="B2181" s="85" t="s">
        <v>653</v>
      </c>
      <c r="C2181" s="85" t="s">
        <v>654</v>
      </c>
      <c r="D2181" s="85" t="s">
        <v>363</v>
      </c>
    </row>
    <row r="2182" customFormat="false" ht="14.25" hidden="true" customHeight="false" outlineLevel="0" collapsed="false">
      <c r="A2182" s="85" t="s">
        <v>2528</v>
      </c>
      <c r="B2182" s="85" t="s">
        <v>28</v>
      </c>
      <c r="C2182" s="85" t="s">
        <v>327</v>
      </c>
      <c r="D2182" s="85" t="s">
        <v>192</v>
      </c>
    </row>
    <row r="2183" customFormat="false" ht="14.25" hidden="true" customHeight="false" outlineLevel="0" collapsed="false">
      <c r="A2183" s="85" t="s">
        <v>2529</v>
      </c>
      <c r="B2183" s="85" t="s">
        <v>335</v>
      </c>
      <c r="C2183" s="85" t="s">
        <v>336</v>
      </c>
      <c r="D2183" s="85" t="s">
        <v>153</v>
      </c>
    </row>
    <row r="2184" customFormat="false" ht="14.25" hidden="true" customHeight="false" outlineLevel="0" collapsed="false">
      <c r="A2184" s="85" t="s">
        <v>2530</v>
      </c>
      <c r="B2184" s="85" t="s">
        <v>277</v>
      </c>
      <c r="C2184" s="85" t="s">
        <v>278</v>
      </c>
      <c r="D2184" s="85" t="s">
        <v>157</v>
      </c>
    </row>
    <row r="2185" customFormat="false" ht="14.25" hidden="true" customHeight="false" outlineLevel="0" collapsed="false">
      <c r="A2185" s="85" t="s">
        <v>2531</v>
      </c>
      <c r="B2185" s="85" t="s">
        <v>219</v>
      </c>
      <c r="C2185" s="85" t="s">
        <v>220</v>
      </c>
      <c r="D2185" s="85" t="s">
        <v>202</v>
      </c>
    </row>
    <row r="2186" customFormat="false" ht="14.25" hidden="true" customHeight="false" outlineLevel="0" collapsed="false">
      <c r="A2186" s="85" t="s">
        <v>2532</v>
      </c>
      <c r="B2186" s="85" t="s">
        <v>295</v>
      </c>
      <c r="C2186" s="85" t="s">
        <v>296</v>
      </c>
      <c r="D2186" s="85" t="s">
        <v>297</v>
      </c>
    </row>
    <row r="2187" customFormat="false" ht="14.25" hidden="true" customHeight="false" outlineLevel="0" collapsed="false">
      <c r="A2187" s="85" t="s">
        <v>2533</v>
      </c>
      <c r="B2187" s="85" t="s">
        <v>159</v>
      </c>
      <c r="C2187" s="85" t="s">
        <v>160</v>
      </c>
      <c r="D2187" s="85" t="s">
        <v>157</v>
      </c>
    </row>
    <row r="2188" customFormat="false" ht="14.25" hidden="true" customHeight="false" outlineLevel="0" collapsed="false">
      <c r="A2188" s="85" t="s">
        <v>2534</v>
      </c>
      <c r="B2188" s="85" t="s">
        <v>200</v>
      </c>
      <c r="C2188" s="85" t="s">
        <v>201</v>
      </c>
      <c r="D2188" s="85" t="s">
        <v>202</v>
      </c>
    </row>
    <row r="2189" customFormat="false" ht="14.25" hidden="true" customHeight="false" outlineLevel="0" collapsed="false">
      <c r="A2189" s="85" t="s">
        <v>2535</v>
      </c>
      <c r="B2189" s="85" t="s">
        <v>197</v>
      </c>
      <c r="C2189" s="85" t="s">
        <v>198</v>
      </c>
      <c r="D2189" s="85" t="s">
        <v>171</v>
      </c>
    </row>
    <row r="2190" customFormat="false" ht="14.25" hidden="true" customHeight="false" outlineLevel="0" collapsed="false">
      <c r="A2190" s="85" t="s">
        <v>2536</v>
      </c>
      <c r="B2190" s="85" t="s">
        <v>727</v>
      </c>
      <c r="C2190" s="85" t="s">
        <v>728</v>
      </c>
      <c r="D2190" s="85" t="s">
        <v>251</v>
      </c>
    </row>
    <row r="2191" customFormat="false" ht="14.25" hidden="true" customHeight="false" outlineLevel="0" collapsed="false">
      <c r="A2191" s="85" t="s">
        <v>2537</v>
      </c>
      <c r="B2191" s="85" t="s">
        <v>159</v>
      </c>
      <c r="C2191" s="85" t="s">
        <v>160</v>
      </c>
      <c r="D2191" s="85" t="s">
        <v>157</v>
      </c>
    </row>
    <row r="2192" customFormat="false" ht="14.25" hidden="true" customHeight="false" outlineLevel="0" collapsed="false">
      <c r="A2192" s="85" t="s">
        <v>2538</v>
      </c>
      <c r="B2192" s="85" t="s">
        <v>253</v>
      </c>
      <c r="C2192" s="85" t="s">
        <v>254</v>
      </c>
      <c r="D2192" s="85" t="s">
        <v>255</v>
      </c>
    </row>
    <row r="2193" customFormat="false" ht="14.25" hidden="true" customHeight="false" outlineLevel="0" collapsed="false">
      <c r="A2193" s="85" t="s">
        <v>2539</v>
      </c>
      <c r="B2193" s="85" t="s">
        <v>200</v>
      </c>
      <c r="C2193" s="85" t="s">
        <v>201</v>
      </c>
      <c r="D2193" s="85" t="s">
        <v>202</v>
      </c>
    </row>
    <row r="2194" customFormat="false" ht="14.25" hidden="true" customHeight="false" outlineLevel="0" collapsed="false">
      <c r="A2194" s="85" t="s">
        <v>2540</v>
      </c>
      <c r="B2194" s="85" t="s">
        <v>81</v>
      </c>
      <c r="C2194" s="85" t="s">
        <v>162</v>
      </c>
      <c r="D2194" s="85" t="s">
        <v>163</v>
      </c>
    </row>
    <row r="2195" customFormat="false" ht="14.25" hidden="true" customHeight="false" outlineLevel="0" collapsed="false">
      <c r="A2195" s="85" t="s">
        <v>2541</v>
      </c>
      <c r="B2195" s="85" t="s">
        <v>219</v>
      </c>
      <c r="C2195" s="85" t="s">
        <v>220</v>
      </c>
      <c r="D2195" s="85" t="s">
        <v>202</v>
      </c>
    </row>
    <row r="2196" customFormat="false" ht="14.25" hidden="true" customHeight="false" outlineLevel="0" collapsed="false">
      <c r="A2196" s="85" t="s">
        <v>2542</v>
      </c>
      <c r="B2196" s="85" t="s">
        <v>358</v>
      </c>
      <c r="C2196" s="85" t="s">
        <v>359</v>
      </c>
      <c r="D2196" s="85" t="s">
        <v>207</v>
      </c>
    </row>
    <row r="2197" customFormat="false" ht="14.25" hidden="true" customHeight="false" outlineLevel="0" collapsed="false">
      <c r="A2197" s="85" t="s">
        <v>2543</v>
      </c>
      <c r="B2197" s="85" t="s">
        <v>319</v>
      </c>
      <c r="C2197" s="85" t="s">
        <v>320</v>
      </c>
      <c r="D2197" s="85" t="s">
        <v>153</v>
      </c>
    </row>
    <row r="2198" customFormat="false" ht="14.25" hidden="true" customHeight="false" outlineLevel="0" collapsed="false">
      <c r="A2198" s="85" t="s">
        <v>2544</v>
      </c>
      <c r="B2198" s="85" t="s">
        <v>506</v>
      </c>
      <c r="C2198" s="85" t="s">
        <v>507</v>
      </c>
      <c r="D2198" s="85" t="s">
        <v>153</v>
      </c>
    </row>
    <row r="2199" customFormat="false" ht="14.25" hidden="true" customHeight="false" outlineLevel="0" collapsed="false">
      <c r="A2199" s="85" t="s">
        <v>2545</v>
      </c>
      <c r="B2199" s="85" t="s">
        <v>226</v>
      </c>
      <c r="C2199" s="85" t="s">
        <v>227</v>
      </c>
      <c r="D2199" s="85" t="s">
        <v>157</v>
      </c>
    </row>
    <row r="2200" customFormat="false" ht="14.25" hidden="true" customHeight="false" outlineLevel="0" collapsed="false">
      <c r="A2200" s="85" t="s">
        <v>2546</v>
      </c>
      <c r="B2200" s="85" t="s">
        <v>401</v>
      </c>
      <c r="C2200" s="85" t="s">
        <v>402</v>
      </c>
      <c r="D2200" s="85" t="s">
        <v>297</v>
      </c>
    </row>
    <row r="2201" customFormat="false" ht="14.25" hidden="true" customHeight="false" outlineLevel="0" collapsed="false">
      <c r="A2201" s="85" t="s">
        <v>2547</v>
      </c>
      <c r="B2201" s="85" t="s">
        <v>169</v>
      </c>
      <c r="C2201" s="85" t="s">
        <v>170</v>
      </c>
      <c r="D2201" s="85" t="s">
        <v>171</v>
      </c>
    </row>
    <row r="2202" customFormat="false" ht="14.25" hidden="true" customHeight="false" outlineLevel="0" collapsed="false">
      <c r="A2202" s="85" t="s">
        <v>2548</v>
      </c>
      <c r="B2202" s="85" t="s">
        <v>386</v>
      </c>
      <c r="C2202" s="85" t="s">
        <v>387</v>
      </c>
      <c r="D2202" s="85" t="s">
        <v>171</v>
      </c>
    </row>
    <row r="2203" customFormat="false" ht="14.25" hidden="true" customHeight="false" outlineLevel="0" collapsed="false">
      <c r="A2203" s="85" t="s">
        <v>2549</v>
      </c>
      <c r="B2203" s="85" t="s">
        <v>502</v>
      </c>
      <c r="C2203" s="85" t="s">
        <v>503</v>
      </c>
      <c r="D2203" s="85" t="s">
        <v>171</v>
      </c>
    </row>
    <row r="2204" customFormat="false" ht="14.25" hidden="true" customHeight="false" outlineLevel="0" collapsed="false">
      <c r="A2204" s="85" t="s">
        <v>2550</v>
      </c>
      <c r="B2204" s="85" t="s">
        <v>502</v>
      </c>
      <c r="C2204" s="85" t="s">
        <v>503</v>
      </c>
      <c r="D2204" s="85" t="s">
        <v>171</v>
      </c>
    </row>
    <row r="2205" customFormat="false" ht="14.25" hidden="true" customHeight="false" outlineLevel="0" collapsed="false">
      <c r="A2205" s="85" t="s">
        <v>2551</v>
      </c>
      <c r="B2205" s="85" t="s">
        <v>288</v>
      </c>
      <c r="C2205" s="85" t="s">
        <v>289</v>
      </c>
      <c r="D2205" s="85" t="s">
        <v>202</v>
      </c>
    </row>
    <row r="2206" customFormat="false" ht="14.25" hidden="true" customHeight="false" outlineLevel="0" collapsed="false">
      <c r="A2206" s="85" t="s">
        <v>2552</v>
      </c>
      <c r="B2206" s="85" t="s">
        <v>200</v>
      </c>
      <c r="C2206" s="85" t="s">
        <v>201</v>
      </c>
      <c r="D2206" s="85" t="s">
        <v>202</v>
      </c>
    </row>
    <row r="2207" customFormat="false" ht="14.25" hidden="true" customHeight="false" outlineLevel="0" collapsed="false">
      <c r="A2207" s="85" t="s">
        <v>2553</v>
      </c>
      <c r="B2207" s="85" t="s">
        <v>310</v>
      </c>
      <c r="C2207" s="85" t="s">
        <v>311</v>
      </c>
      <c r="D2207" s="85" t="s">
        <v>192</v>
      </c>
    </row>
    <row r="2208" customFormat="false" ht="14.25" hidden="true" customHeight="false" outlineLevel="0" collapsed="false">
      <c r="A2208" s="85" t="s">
        <v>2554</v>
      </c>
      <c r="B2208" s="85" t="s">
        <v>197</v>
      </c>
      <c r="C2208" s="85" t="s">
        <v>198</v>
      </c>
      <c r="D2208" s="85" t="s">
        <v>171</v>
      </c>
    </row>
    <row r="2209" customFormat="false" ht="14.25" hidden="true" customHeight="false" outlineLevel="0" collapsed="false">
      <c r="A2209" s="85" t="s">
        <v>2555</v>
      </c>
      <c r="B2209" s="85" t="s">
        <v>219</v>
      </c>
      <c r="C2209" s="85" t="s">
        <v>220</v>
      </c>
      <c r="D2209" s="85" t="s">
        <v>202</v>
      </c>
    </row>
    <row r="2210" customFormat="false" ht="14.25" hidden="true" customHeight="false" outlineLevel="0" collapsed="false">
      <c r="A2210" s="85" t="s">
        <v>2556</v>
      </c>
      <c r="B2210" s="85" t="s">
        <v>444</v>
      </c>
      <c r="C2210" s="85" t="s">
        <v>445</v>
      </c>
      <c r="D2210" s="85" t="s">
        <v>188</v>
      </c>
    </row>
    <row r="2211" customFormat="false" ht="14.25" hidden="true" customHeight="false" outlineLevel="0" collapsed="false">
      <c r="A2211" s="85" t="s">
        <v>2557</v>
      </c>
      <c r="B2211" s="85" t="s">
        <v>197</v>
      </c>
      <c r="C2211" s="85" t="s">
        <v>198</v>
      </c>
      <c r="D2211" s="85" t="s">
        <v>171</v>
      </c>
    </row>
    <row r="2212" customFormat="false" ht="14.25" hidden="true" customHeight="false" outlineLevel="0" collapsed="false">
      <c r="A2212" s="85" t="s">
        <v>2558</v>
      </c>
      <c r="B2212" s="85" t="s">
        <v>310</v>
      </c>
      <c r="C2212" s="85" t="s">
        <v>311</v>
      </c>
      <c r="D2212" s="85" t="s">
        <v>192</v>
      </c>
    </row>
    <row r="2213" customFormat="false" ht="14.25" hidden="true" customHeight="false" outlineLevel="0" collapsed="false">
      <c r="A2213" s="85" t="s">
        <v>2559</v>
      </c>
      <c r="B2213" s="85" t="s">
        <v>310</v>
      </c>
      <c r="C2213" s="85" t="s">
        <v>311</v>
      </c>
      <c r="D2213" s="85" t="s">
        <v>192</v>
      </c>
    </row>
    <row r="2214" customFormat="false" ht="14.25" hidden="true" customHeight="false" outlineLevel="0" collapsed="false">
      <c r="A2214" s="85" t="s">
        <v>2560</v>
      </c>
      <c r="B2214" s="85" t="s">
        <v>1036</v>
      </c>
      <c r="C2214" s="85" t="s">
        <v>1037</v>
      </c>
      <c r="D2214" s="85" t="s">
        <v>163</v>
      </c>
    </row>
    <row r="2215" customFormat="false" ht="14.25" hidden="true" customHeight="false" outlineLevel="0" collapsed="false">
      <c r="A2215" s="85" t="s">
        <v>2561</v>
      </c>
      <c r="B2215" s="85" t="s">
        <v>459</v>
      </c>
      <c r="C2215" s="85" t="s">
        <v>460</v>
      </c>
      <c r="D2215" s="85" t="s">
        <v>184</v>
      </c>
    </row>
    <row r="2216" customFormat="false" ht="14.25" hidden="true" customHeight="false" outlineLevel="0" collapsed="false">
      <c r="A2216" s="85" t="s">
        <v>2562</v>
      </c>
      <c r="B2216" s="85" t="s">
        <v>253</v>
      </c>
      <c r="C2216" s="85" t="s">
        <v>254</v>
      </c>
      <c r="D2216" s="85" t="s">
        <v>255</v>
      </c>
    </row>
    <row r="2217" customFormat="false" ht="14.25" hidden="true" customHeight="false" outlineLevel="0" collapsed="false">
      <c r="A2217" s="85" t="s">
        <v>2563</v>
      </c>
      <c r="B2217" s="85" t="s">
        <v>200</v>
      </c>
      <c r="C2217" s="85" t="s">
        <v>201</v>
      </c>
      <c r="D2217" s="85" t="s">
        <v>202</v>
      </c>
    </row>
    <row r="2218" customFormat="false" ht="14.25" hidden="true" customHeight="false" outlineLevel="0" collapsed="false">
      <c r="A2218" s="85" t="s">
        <v>2564</v>
      </c>
      <c r="B2218" s="85" t="s">
        <v>260</v>
      </c>
      <c r="C2218" s="85" t="s">
        <v>261</v>
      </c>
      <c r="D2218" s="85" t="s">
        <v>255</v>
      </c>
    </row>
    <row r="2219" customFormat="false" ht="14.25" hidden="true" customHeight="false" outlineLevel="0" collapsed="false">
      <c r="A2219" s="85" t="s">
        <v>2565</v>
      </c>
      <c r="B2219" s="85" t="s">
        <v>229</v>
      </c>
      <c r="C2219" s="85" t="s">
        <v>230</v>
      </c>
      <c r="D2219" s="85" t="s">
        <v>231</v>
      </c>
    </row>
    <row r="2220" customFormat="false" ht="14.25" hidden="true" customHeight="false" outlineLevel="0" collapsed="false">
      <c r="A2220" s="85" t="s">
        <v>2566</v>
      </c>
      <c r="B2220" s="85" t="s">
        <v>246</v>
      </c>
      <c r="C2220" s="85" t="s">
        <v>247</v>
      </c>
      <c r="D2220" s="85" t="s">
        <v>231</v>
      </c>
    </row>
    <row r="2221" customFormat="false" ht="14.25" hidden="true" customHeight="false" outlineLevel="0" collapsed="false">
      <c r="A2221" s="85" t="s">
        <v>2567</v>
      </c>
      <c r="B2221" s="85" t="s">
        <v>200</v>
      </c>
      <c r="C2221" s="85" t="s">
        <v>201</v>
      </c>
      <c r="D2221" s="85" t="s">
        <v>202</v>
      </c>
    </row>
    <row r="2222" customFormat="false" ht="14.25" hidden="true" customHeight="false" outlineLevel="0" collapsed="false">
      <c r="A2222" s="85" t="s">
        <v>2568</v>
      </c>
      <c r="B2222" s="85" t="s">
        <v>373</v>
      </c>
      <c r="C2222" s="85" t="s">
        <v>374</v>
      </c>
      <c r="D2222" s="85" t="s">
        <v>157</v>
      </c>
    </row>
    <row r="2223" customFormat="false" ht="14.25" hidden="true" customHeight="false" outlineLevel="0" collapsed="false">
      <c r="A2223" s="85" t="s">
        <v>2569</v>
      </c>
      <c r="B2223" s="85" t="s">
        <v>205</v>
      </c>
      <c r="C2223" s="85" t="s">
        <v>206</v>
      </c>
      <c r="D2223" s="85" t="s">
        <v>207</v>
      </c>
    </row>
    <row r="2224" customFormat="false" ht="14.25" hidden="true" customHeight="false" outlineLevel="0" collapsed="false">
      <c r="A2224" s="85" t="s">
        <v>2570</v>
      </c>
      <c r="B2224" s="85" t="s">
        <v>626</v>
      </c>
      <c r="C2224" s="85" t="s">
        <v>627</v>
      </c>
      <c r="D2224" s="85" t="s">
        <v>167</v>
      </c>
    </row>
    <row r="2225" customFormat="false" ht="14.25" hidden="true" customHeight="false" outlineLevel="0" collapsed="false">
      <c r="A2225" s="85" t="s">
        <v>2571</v>
      </c>
      <c r="B2225" s="85" t="s">
        <v>226</v>
      </c>
      <c r="C2225" s="85" t="s">
        <v>227</v>
      </c>
      <c r="D2225" s="85" t="s">
        <v>157</v>
      </c>
    </row>
    <row r="2226" customFormat="false" ht="14.25" hidden="true" customHeight="false" outlineLevel="0" collapsed="false">
      <c r="A2226" s="85" t="s">
        <v>2572</v>
      </c>
      <c r="B2226" s="85" t="s">
        <v>376</v>
      </c>
      <c r="C2226" s="85" t="s">
        <v>377</v>
      </c>
      <c r="D2226" s="85" t="s">
        <v>192</v>
      </c>
    </row>
    <row r="2227" customFormat="false" ht="14.25" hidden="true" customHeight="false" outlineLevel="0" collapsed="false">
      <c r="A2227" s="85" t="s">
        <v>2573</v>
      </c>
      <c r="B2227" s="85" t="s">
        <v>343</v>
      </c>
      <c r="C2227" s="85" t="s">
        <v>344</v>
      </c>
      <c r="D2227" s="85" t="s">
        <v>345</v>
      </c>
    </row>
    <row r="2228" customFormat="false" ht="14.25" hidden="true" customHeight="false" outlineLevel="0" collapsed="false">
      <c r="A2228" s="85" t="s">
        <v>2574</v>
      </c>
      <c r="B2228" s="85" t="s">
        <v>600</v>
      </c>
      <c r="C2228" s="85" t="s">
        <v>601</v>
      </c>
      <c r="D2228" s="85" t="s">
        <v>231</v>
      </c>
    </row>
    <row r="2229" customFormat="false" ht="14.25" hidden="true" customHeight="false" outlineLevel="0" collapsed="false">
      <c r="A2229" s="85" t="s">
        <v>2575</v>
      </c>
      <c r="B2229" s="85" t="s">
        <v>194</v>
      </c>
      <c r="C2229" s="85" t="s">
        <v>195</v>
      </c>
      <c r="D2229" s="85" t="s">
        <v>180</v>
      </c>
    </row>
    <row r="2230" customFormat="false" ht="14.25" hidden="true" customHeight="false" outlineLevel="0" collapsed="false">
      <c r="A2230" s="85" t="s">
        <v>2576</v>
      </c>
      <c r="B2230" s="85" t="s">
        <v>285</v>
      </c>
      <c r="C2230" s="85" t="s">
        <v>286</v>
      </c>
      <c r="D2230" s="85" t="s">
        <v>153</v>
      </c>
    </row>
    <row r="2231" customFormat="false" ht="14.25" hidden="true" customHeight="false" outlineLevel="0" collapsed="false">
      <c r="A2231" s="85" t="s">
        <v>2577</v>
      </c>
      <c r="B2231" s="85" t="s">
        <v>226</v>
      </c>
      <c r="C2231" s="85" t="s">
        <v>227</v>
      </c>
      <c r="D2231" s="85" t="s">
        <v>157</v>
      </c>
    </row>
    <row r="2232" customFormat="false" ht="14.25" hidden="true" customHeight="false" outlineLevel="0" collapsed="false">
      <c r="A2232" s="85" t="s">
        <v>2578</v>
      </c>
      <c r="B2232" s="85" t="s">
        <v>277</v>
      </c>
      <c r="C2232" s="85" t="s">
        <v>278</v>
      </c>
      <c r="D2232" s="85" t="s">
        <v>157</v>
      </c>
    </row>
    <row r="2233" customFormat="false" ht="14.25" hidden="true" customHeight="false" outlineLevel="0" collapsed="false">
      <c r="A2233" s="85" t="s">
        <v>2579</v>
      </c>
      <c r="B2233" s="85" t="s">
        <v>173</v>
      </c>
      <c r="C2233" s="85" t="s">
        <v>124</v>
      </c>
      <c r="D2233" s="85" t="s">
        <v>157</v>
      </c>
    </row>
    <row r="2234" customFormat="false" ht="14.25" hidden="true" customHeight="false" outlineLevel="0" collapsed="false">
      <c r="A2234" s="85" t="s">
        <v>2580</v>
      </c>
      <c r="B2234" s="85" t="s">
        <v>285</v>
      </c>
      <c r="C2234" s="85" t="s">
        <v>286</v>
      </c>
      <c r="D2234" s="85" t="s">
        <v>153</v>
      </c>
    </row>
    <row r="2235" customFormat="false" ht="14.25" hidden="true" customHeight="false" outlineLevel="0" collapsed="false">
      <c r="A2235" s="85" t="s">
        <v>2581</v>
      </c>
      <c r="B2235" s="85" t="s">
        <v>288</v>
      </c>
      <c r="C2235" s="85" t="s">
        <v>289</v>
      </c>
      <c r="D2235" s="85" t="s">
        <v>202</v>
      </c>
    </row>
    <row r="2236" customFormat="false" ht="14.25" hidden="true" customHeight="false" outlineLevel="0" collapsed="false">
      <c r="A2236" s="85" t="s">
        <v>2582</v>
      </c>
      <c r="B2236" s="85" t="s">
        <v>386</v>
      </c>
      <c r="C2236" s="85" t="s">
        <v>387</v>
      </c>
      <c r="D2236" s="85" t="s">
        <v>171</v>
      </c>
    </row>
    <row r="2237" customFormat="false" ht="14.25" hidden="true" customHeight="false" outlineLevel="0" collapsed="false">
      <c r="A2237" s="85" t="s">
        <v>2583</v>
      </c>
      <c r="B2237" s="85" t="s">
        <v>405</v>
      </c>
      <c r="C2237" s="85" t="s">
        <v>122</v>
      </c>
      <c r="D2237" s="85" t="s">
        <v>157</v>
      </c>
    </row>
    <row r="2238" customFormat="false" ht="14.25" hidden="true" customHeight="false" outlineLevel="0" collapsed="false">
      <c r="A2238" s="85" t="s">
        <v>2584</v>
      </c>
      <c r="B2238" s="85" t="s">
        <v>398</v>
      </c>
      <c r="C2238" s="85" t="s">
        <v>399</v>
      </c>
      <c r="D2238" s="85" t="s">
        <v>157</v>
      </c>
    </row>
    <row r="2239" customFormat="false" ht="14.25" hidden="true" customHeight="false" outlineLevel="0" collapsed="false">
      <c r="A2239" s="85" t="s">
        <v>2585</v>
      </c>
      <c r="B2239" s="85" t="s">
        <v>401</v>
      </c>
      <c r="C2239" s="85" t="s">
        <v>402</v>
      </c>
      <c r="D2239" s="85" t="s">
        <v>297</v>
      </c>
    </row>
    <row r="2240" customFormat="false" ht="14.25" hidden="false" customHeight="false" outlineLevel="0" collapsed="false">
      <c r="A2240" s="85" t="s">
        <v>2586</v>
      </c>
      <c r="B2240" s="85" t="s">
        <v>222</v>
      </c>
      <c r="C2240" s="85" t="s">
        <v>223</v>
      </c>
      <c r="D2240" s="85" t="s">
        <v>224</v>
      </c>
    </row>
    <row r="2241" customFormat="false" ht="14.25" hidden="true" customHeight="false" outlineLevel="0" collapsed="false">
      <c r="A2241" s="85" t="s">
        <v>2587</v>
      </c>
      <c r="B2241" s="85" t="s">
        <v>173</v>
      </c>
      <c r="C2241" s="85" t="s">
        <v>124</v>
      </c>
      <c r="D2241" s="85" t="s">
        <v>157</v>
      </c>
    </row>
    <row r="2242" customFormat="false" ht="14.25" hidden="true" customHeight="false" outlineLevel="0" collapsed="false">
      <c r="A2242" s="85" t="s">
        <v>2588</v>
      </c>
      <c r="B2242" s="85" t="s">
        <v>405</v>
      </c>
      <c r="C2242" s="85" t="s">
        <v>122</v>
      </c>
      <c r="D2242" s="85" t="s">
        <v>157</v>
      </c>
    </row>
    <row r="2243" customFormat="false" ht="14.25" hidden="true" customHeight="false" outlineLevel="0" collapsed="false">
      <c r="A2243" s="85" t="s">
        <v>2589</v>
      </c>
      <c r="B2243" s="85" t="s">
        <v>277</v>
      </c>
      <c r="C2243" s="85" t="s">
        <v>278</v>
      </c>
      <c r="D2243" s="85" t="s">
        <v>157</v>
      </c>
    </row>
    <row r="2244" customFormat="false" ht="14.25" hidden="true" customHeight="false" outlineLevel="0" collapsed="false">
      <c r="A2244" s="85" t="s">
        <v>2590</v>
      </c>
      <c r="B2244" s="85" t="s">
        <v>65</v>
      </c>
      <c r="C2244" s="85" t="s">
        <v>125</v>
      </c>
      <c r="D2244" s="85" t="s">
        <v>157</v>
      </c>
    </row>
    <row r="2245" customFormat="false" ht="14.25" hidden="true" customHeight="false" outlineLevel="0" collapsed="false">
      <c r="A2245" s="85" t="s">
        <v>2591</v>
      </c>
      <c r="B2245" s="85" t="s">
        <v>659</v>
      </c>
      <c r="C2245" s="85" t="s">
        <v>660</v>
      </c>
      <c r="D2245" s="85" t="s">
        <v>297</v>
      </c>
    </row>
    <row r="2246" customFormat="false" ht="14.25" hidden="true" customHeight="false" outlineLevel="0" collapsed="false">
      <c r="A2246" s="85" t="s">
        <v>2592</v>
      </c>
      <c r="B2246" s="85" t="s">
        <v>749</v>
      </c>
      <c r="C2246" s="85" t="s">
        <v>750</v>
      </c>
      <c r="D2246" s="85" t="s">
        <v>163</v>
      </c>
    </row>
    <row r="2247" customFormat="false" ht="14.25" hidden="true" customHeight="false" outlineLevel="0" collapsed="false">
      <c r="A2247" s="85" t="s">
        <v>2593</v>
      </c>
      <c r="B2247" s="85" t="s">
        <v>367</v>
      </c>
      <c r="C2247" s="85" t="s">
        <v>368</v>
      </c>
      <c r="D2247" s="85" t="s">
        <v>369</v>
      </c>
    </row>
    <row r="2248" customFormat="false" ht="14.25" hidden="true" customHeight="false" outlineLevel="0" collapsed="false">
      <c r="A2248" s="85" t="s">
        <v>2594</v>
      </c>
      <c r="B2248" s="85" t="s">
        <v>155</v>
      </c>
      <c r="C2248" s="85" t="s">
        <v>156</v>
      </c>
      <c r="D2248" s="85" t="s">
        <v>157</v>
      </c>
    </row>
    <row r="2249" customFormat="false" ht="14.25" hidden="true" customHeight="false" outlineLevel="0" collapsed="false">
      <c r="A2249" s="85" t="s">
        <v>2595</v>
      </c>
      <c r="B2249" s="85" t="s">
        <v>343</v>
      </c>
      <c r="C2249" s="85" t="s">
        <v>344</v>
      </c>
      <c r="D2249" s="85" t="s">
        <v>345</v>
      </c>
    </row>
    <row r="2250" customFormat="false" ht="14.25" hidden="true" customHeight="false" outlineLevel="0" collapsed="false">
      <c r="A2250" s="85" t="s">
        <v>2596</v>
      </c>
      <c r="B2250" s="85" t="s">
        <v>319</v>
      </c>
      <c r="C2250" s="85" t="s">
        <v>320</v>
      </c>
      <c r="D2250" s="85" t="s">
        <v>153</v>
      </c>
    </row>
    <row r="2251" customFormat="false" ht="14.25" hidden="true" customHeight="false" outlineLevel="0" collapsed="false">
      <c r="A2251" s="85" t="s">
        <v>2597</v>
      </c>
      <c r="B2251" s="85" t="s">
        <v>65</v>
      </c>
      <c r="C2251" s="85" t="s">
        <v>125</v>
      </c>
      <c r="D2251" s="85" t="s">
        <v>157</v>
      </c>
    </row>
    <row r="2252" customFormat="false" ht="14.25" hidden="true" customHeight="false" outlineLevel="0" collapsed="false">
      <c r="A2252" s="85" t="s">
        <v>2598</v>
      </c>
      <c r="B2252" s="85" t="s">
        <v>226</v>
      </c>
      <c r="C2252" s="85" t="s">
        <v>227</v>
      </c>
      <c r="D2252" s="85" t="s">
        <v>157</v>
      </c>
    </row>
    <row r="2253" customFormat="false" ht="14.25" hidden="true" customHeight="false" outlineLevel="0" collapsed="false">
      <c r="A2253" s="85" t="s">
        <v>2599</v>
      </c>
      <c r="B2253" s="85" t="s">
        <v>28</v>
      </c>
      <c r="C2253" s="85" t="s">
        <v>327</v>
      </c>
      <c r="D2253" s="85" t="s">
        <v>192</v>
      </c>
    </row>
    <row r="2254" customFormat="false" ht="14.25" hidden="true" customHeight="false" outlineLevel="0" collapsed="false">
      <c r="A2254" s="85" t="s">
        <v>2600</v>
      </c>
      <c r="B2254" s="85" t="s">
        <v>182</v>
      </c>
      <c r="C2254" s="85" t="s">
        <v>183</v>
      </c>
      <c r="D2254" s="85" t="s">
        <v>184</v>
      </c>
    </row>
    <row r="2255" customFormat="false" ht="14.25" hidden="true" customHeight="false" outlineLevel="0" collapsed="false">
      <c r="A2255" s="85" t="s">
        <v>2601</v>
      </c>
      <c r="B2255" s="85" t="s">
        <v>329</v>
      </c>
      <c r="C2255" s="85" t="s">
        <v>328</v>
      </c>
      <c r="D2255" s="85" t="s">
        <v>184</v>
      </c>
    </row>
    <row r="2256" customFormat="false" ht="14.25" hidden="true" customHeight="false" outlineLevel="0" collapsed="false">
      <c r="A2256" s="85" t="s">
        <v>2602</v>
      </c>
      <c r="B2256" s="85" t="s">
        <v>209</v>
      </c>
      <c r="C2256" s="85" t="s">
        <v>210</v>
      </c>
      <c r="D2256" s="85" t="s">
        <v>207</v>
      </c>
    </row>
    <row r="2257" customFormat="false" ht="14.25" hidden="true" customHeight="false" outlineLevel="0" collapsed="false">
      <c r="A2257" s="85" t="s">
        <v>2603</v>
      </c>
      <c r="B2257" s="85" t="s">
        <v>236</v>
      </c>
      <c r="C2257" s="85" t="s">
        <v>237</v>
      </c>
      <c r="D2257" s="85" t="s">
        <v>157</v>
      </c>
    </row>
    <row r="2258" customFormat="false" ht="14.25" hidden="true" customHeight="false" outlineLevel="0" collapsed="false">
      <c r="A2258" s="85" t="s">
        <v>2604</v>
      </c>
      <c r="B2258" s="85" t="s">
        <v>367</v>
      </c>
      <c r="C2258" s="85" t="s">
        <v>368</v>
      </c>
      <c r="D2258" s="85" t="s">
        <v>369</v>
      </c>
    </row>
    <row r="2259" customFormat="false" ht="14.25" hidden="true" customHeight="false" outlineLevel="0" collapsed="false">
      <c r="A2259" s="85" t="s">
        <v>122</v>
      </c>
      <c r="B2259" s="85" t="s">
        <v>405</v>
      </c>
      <c r="C2259" s="85" t="s">
        <v>122</v>
      </c>
      <c r="D2259" s="85" t="s">
        <v>157</v>
      </c>
    </row>
    <row r="2260" customFormat="false" ht="14.25" hidden="true" customHeight="false" outlineLevel="0" collapsed="false">
      <c r="A2260" s="85" t="s">
        <v>2605</v>
      </c>
      <c r="B2260" s="85" t="s">
        <v>401</v>
      </c>
      <c r="C2260" s="85" t="s">
        <v>402</v>
      </c>
      <c r="D2260" s="85" t="s">
        <v>297</v>
      </c>
    </row>
    <row r="2261" customFormat="false" ht="14.25" hidden="true" customHeight="false" outlineLevel="0" collapsed="false">
      <c r="A2261" s="85" t="s">
        <v>2606</v>
      </c>
      <c r="B2261" s="85" t="s">
        <v>277</v>
      </c>
      <c r="C2261" s="85" t="s">
        <v>278</v>
      </c>
      <c r="D2261" s="85" t="s">
        <v>157</v>
      </c>
    </row>
    <row r="2262" customFormat="false" ht="14.25" hidden="true" customHeight="false" outlineLevel="0" collapsed="false">
      <c r="A2262" s="85" t="s">
        <v>2607</v>
      </c>
      <c r="B2262" s="85" t="s">
        <v>246</v>
      </c>
      <c r="C2262" s="85" t="s">
        <v>247</v>
      </c>
      <c r="D2262" s="85" t="s">
        <v>231</v>
      </c>
    </row>
    <row r="2263" customFormat="false" ht="14.25" hidden="true" customHeight="false" outlineLevel="0" collapsed="false">
      <c r="A2263" s="85" t="s">
        <v>2608</v>
      </c>
      <c r="B2263" s="85" t="s">
        <v>576</v>
      </c>
      <c r="C2263" s="85" t="s">
        <v>577</v>
      </c>
      <c r="D2263" s="85" t="s">
        <v>153</v>
      </c>
    </row>
    <row r="2264" customFormat="false" ht="14.25" hidden="true" customHeight="false" outlineLevel="0" collapsed="false">
      <c r="A2264" s="85" t="s">
        <v>2609</v>
      </c>
      <c r="B2264" s="85" t="s">
        <v>260</v>
      </c>
      <c r="C2264" s="85" t="s">
        <v>261</v>
      </c>
      <c r="D2264" s="85" t="s">
        <v>255</v>
      </c>
    </row>
    <row r="2265" customFormat="false" ht="14.25" hidden="true" customHeight="false" outlineLevel="0" collapsed="false">
      <c r="A2265" s="85" t="s">
        <v>2610</v>
      </c>
      <c r="B2265" s="85" t="s">
        <v>205</v>
      </c>
      <c r="C2265" s="85" t="s">
        <v>206</v>
      </c>
      <c r="D2265" s="85" t="s">
        <v>207</v>
      </c>
    </row>
    <row r="2266" customFormat="false" ht="14.25" hidden="true" customHeight="false" outlineLevel="0" collapsed="false">
      <c r="A2266" s="85" t="s">
        <v>2611</v>
      </c>
      <c r="B2266" s="85" t="s">
        <v>351</v>
      </c>
      <c r="C2266" s="85" t="s">
        <v>352</v>
      </c>
      <c r="D2266" s="85" t="s">
        <v>207</v>
      </c>
    </row>
    <row r="2267" customFormat="false" ht="14.25" hidden="true" customHeight="false" outlineLevel="0" collapsed="false">
      <c r="A2267" s="85" t="s">
        <v>2612</v>
      </c>
      <c r="B2267" s="85" t="s">
        <v>285</v>
      </c>
      <c r="C2267" s="85" t="s">
        <v>286</v>
      </c>
      <c r="D2267" s="85" t="s">
        <v>153</v>
      </c>
    </row>
    <row r="2268" customFormat="false" ht="14.25" hidden="true" customHeight="false" outlineLevel="0" collapsed="false">
      <c r="A2268" s="85" t="s">
        <v>2613</v>
      </c>
      <c r="B2268" s="85" t="s">
        <v>200</v>
      </c>
      <c r="C2268" s="85" t="s">
        <v>201</v>
      </c>
      <c r="D2268" s="85" t="s">
        <v>202</v>
      </c>
    </row>
    <row r="2269" customFormat="false" ht="14.25" hidden="true" customHeight="false" outlineLevel="0" collapsed="false">
      <c r="A2269" s="85" t="s">
        <v>2614</v>
      </c>
      <c r="B2269" s="85" t="s">
        <v>226</v>
      </c>
      <c r="C2269" s="85" t="s">
        <v>227</v>
      </c>
      <c r="D2269" s="85" t="s">
        <v>157</v>
      </c>
    </row>
    <row r="2270" customFormat="false" ht="14.25" hidden="true" customHeight="false" outlineLevel="0" collapsed="false">
      <c r="A2270" s="85" t="s">
        <v>2615</v>
      </c>
      <c r="B2270" s="85" t="s">
        <v>576</v>
      </c>
      <c r="C2270" s="85" t="s">
        <v>577</v>
      </c>
      <c r="D2270" s="85" t="s">
        <v>153</v>
      </c>
    </row>
    <row r="2271" customFormat="false" ht="14.25" hidden="true" customHeight="false" outlineLevel="0" collapsed="false">
      <c r="A2271" s="85" t="s">
        <v>2616</v>
      </c>
      <c r="B2271" s="85" t="s">
        <v>923</v>
      </c>
      <c r="C2271" s="85" t="s">
        <v>924</v>
      </c>
      <c r="D2271" s="85" t="s">
        <v>297</v>
      </c>
    </row>
    <row r="2272" customFormat="false" ht="14.25" hidden="true" customHeight="false" outlineLevel="0" collapsed="false">
      <c r="A2272" s="85" t="s">
        <v>2617</v>
      </c>
      <c r="B2272" s="85" t="s">
        <v>324</v>
      </c>
      <c r="C2272" s="85" t="s">
        <v>325</v>
      </c>
      <c r="D2272" s="85" t="s">
        <v>157</v>
      </c>
    </row>
    <row r="2273" customFormat="false" ht="14.25" hidden="false" customHeight="false" outlineLevel="0" collapsed="false">
      <c r="A2273" s="85" t="s">
        <v>2618</v>
      </c>
      <c r="B2273" s="85" t="s">
        <v>292</v>
      </c>
      <c r="C2273" s="85" t="s">
        <v>293</v>
      </c>
      <c r="D2273" s="85" t="s">
        <v>224</v>
      </c>
    </row>
    <row r="2274" customFormat="false" ht="14.25" hidden="true" customHeight="false" outlineLevel="0" collapsed="false">
      <c r="A2274" s="85" t="s">
        <v>2619</v>
      </c>
      <c r="B2274" s="85" t="s">
        <v>310</v>
      </c>
      <c r="C2274" s="85" t="s">
        <v>311</v>
      </c>
      <c r="D2274" s="85" t="s">
        <v>192</v>
      </c>
    </row>
    <row r="2275" customFormat="false" ht="14.25" hidden="true" customHeight="false" outlineLevel="0" collapsed="false">
      <c r="A2275" s="85" t="s">
        <v>2620</v>
      </c>
      <c r="B2275" s="85" t="s">
        <v>267</v>
      </c>
      <c r="C2275" s="85" t="s">
        <v>268</v>
      </c>
      <c r="D2275" s="85" t="s">
        <v>184</v>
      </c>
    </row>
    <row r="2276" customFormat="false" ht="14.25" hidden="true" customHeight="false" outlineLevel="0" collapsed="false">
      <c r="A2276" s="85" t="s">
        <v>2621</v>
      </c>
      <c r="B2276" s="85" t="s">
        <v>506</v>
      </c>
      <c r="C2276" s="85" t="s">
        <v>507</v>
      </c>
      <c r="D2276" s="85" t="s">
        <v>153</v>
      </c>
    </row>
    <row r="2277" customFormat="false" ht="14.25" hidden="true" customHeight="false" outlineLevel="0" collapsed="false">
      <c r="A2277" s="85" t="s">
        <v>2622</v>
      </c>
      <c r="B2277" s="85" t="s">
        <v>373</v>
      </c>
      <c r="C2277" s="85" t="s">
        <v>374</v>
      </c>
      <c r="D2277" s="85" t="s">
        <v>157</v>
      </c>
    </row>
    <row r="2278" customFormat="false" ht="14.25" hidden="true" customHeight="false" outlineLevel="0" collapsed="false">
      <c r="A2278" s="85" t="s">
        <v>2623</v>
      </c>
      <c r="B2278" s="85" t="s">
        <v>200</v>
      </c>
      <c r="C2278" s="85" t="s">
        <v>201</v>
      </c>
      <c r="D2278" s="85" t="s">
        <v>202</v>
      </c>
    </row>
    <row r="2279" customFormat="false" ht="14.25" hidden="false" customHeight="false" outlineLevel="0" collapsed="false">
      <c r="A2279" s="85" t="s">
        <v>2624</v>
      </c>
      <c r="B2279" s="85" t="s">
        <v>413</v>
      </c>
      <c r="C2279" s="85" t="s">
        <v>414</v>
      </c>
      <c r="D2279" s="85" t="s">
        <v>224</v>
      </c>
    </row>
    <row r="2280" customFormat="false" ht="14.25" hidden="true" customHeight="false" outlineLevel="0" collapsed="false">
      <c r="A2280" s="85" t="s">
        <v>2625</v>
      </c>
      <c r="B2280" s="85" t="s">
        <v>270</v>
      </c>
      <c r="C2280" s="85" t="s">
        <v>271</v>
      </c>
      <c r="D2280" s="85" t="s">
        <v>192</v>
      </c>
    </row>
    <row r="2281" customFormat="false" ht="14.25" hidden="true" customHeight="false" outlineLevel="0" collapsed="false">
      <c r="A2281" s="85" t="s">
        <v>2626</v>
      </c>
      <c r="B2281" s="85" t="s">
        <v>452</v>
      </c>
      <c r="C2281" s="85" t="s">
        <v>453</v>
      </c>
      <c r="D2281" s="85" t="s">
        <v>297</v>
      </c>
    </row>
    <row r="2282" customFormat="false" ht="14.25" hidden="true" customHeight="false" outlineLevel="0" collapsed="false">
      <c r="A2282" s="85" t="s">
        <v>2627</v>
      </c>
      <c r="B2282" s="85" t="s">
        <v>151</v>
      </c>
      <c r="C2282" s="85" t="s">
        <v>152</v>
      </c>
      <c r="D2282" s="85" t="s">
        <v>153</v>
      </c>
    </row>
    <row r="2283" customFormat="false" ht="14.25" hidden="true" customHeight="false" outlineLevel="0" collapsed="false">
      <c r="A2283" s="85" t="s">
        <v>2628</v>
      </c>
      <c r="B2283" s="85" t="s">
        <v>367</v>
      </c>
      <c r="C2283" s="85" t="s">
        <v>368</v>
      </c>
      <c r="D2283" s="85" t="s">
        <v>369</v>
      </c>
    </row>
    <row r="2284" customFormat="false" ht="14.25" hidden="true" customHeight="false" outlineLevel="0" collapsed="false">
      <c r="A2284" s="85" t="s">
        <v>2629</v>
      </c>
      <c r="B2284" s="85" t="s">
        <v>459</v>
      </c>
      <c r="C2284" s="85" t="s">
        <v>460</v>
      </c>
      <c r="D2284" s="85" t="s">
        <v>184</v>
      </c>
    </row>
    <row r="2285" customFormat="false" ht="14.25" hidden="true" customHeight="false" outlineLevel="0" collapsed="false">
      <c r="A2285" s="85" t="s">
        <v>2630</v>
      </c>
      <c r="B2285" s="85" t="s">
        <v>200</v>
      </c>
      <c r="C2285" s="85" t="s">
        <v>201</v>
      </c>
      <c r="D2285" s="85" t="s">
        <v>202</v>
      </c>
    </row>
    <row r="2286" customFormat="false" ht="14.25" hidden="true" customHeight="false" outlineLevel="0" collapsed="false">
      <c r="A2286" s="85" t="s">
        <v>135</v>
      </c>
      <c r="B2286" s="85" t="s">
        <v>347</v>
      </c>
      <c r="C2286" s="85" t="s">
        <v>348</v>
      </c>
      <c r="D2286" s="85" t="s">
        <v>207</v>
      </c>
    </row>
    <row r="2287" customFormat="false" ht="14.25" hidden="true" customHeight="false" outlineLevel="0" collapsed="false">
      <c r="A2287" s="85" t="s">
        <v>2631</v>
      </c>
      <c r="B2287" s="85" t="s">
        <v>386</v>
      </c>
      <c r="C2287" s="85" t="s">
        <v>387</v>
      </c>
      <c r="D2287" s="85" t="s">
        <v>171</v>
      </c>
    </row>
    <row r="2288" customFormat="false" ht="14.25" hidden="true" customHeight="false" outlineLevel="0" collapsed="false">
      <c r="A2288" s="85" t="s">
        <v>2632</v>
      </c>
      <c r="B2288" s="85" t="s">
        <v>205</v>
      </c>
      <c r="C2288" s="85" t="s">
        <v>206</v>
      </c>
      <c r="D2288" s="85" t="s">
        <v>207</v>
      </c>
    </row>
    <row r="2289" customFormat="false" ht="14.25" hidden="true" customHeight="false" outlineLevel="0" collapsed="false">
      <c r="A2289" s="85" t="s">
        <v>2633</v>
      </c>
      <c r="B2289" s="85" t="s">
        <v>205</v>
      </c>
      <c r="C2289" s="85" t="s">
        <v>206</v>
      </c>
      <c r="D2289" s="85" t="s">
        <v>207</v>
      </c>
    </row>
    <row r="2290" customFormat="false" ht="14.25" hidden="true" customHeight="false" outlineLevel="0" collapsed="false">
      <c r="A2290" s="85" t="s">
        <v>2634</v>
      </c>
      <c r="B2290" s="85" t="s">
        <v>257</v>
      </c>
      <c r="C2290" s="85" t="s">
        <v>258</v>
      </c>
      <c r="D2290" s="85" t="s">
        <v>188</v>
      </c>
    </row>
    <row r="2291" customFormat="false" ht="14.25" hidden="true" customHeight="false" outlineLevel="0" collapsed="false">
      <c r="A2291" s="85" t="s">
        <v>2635</v>
      </c>
      <c r="B2291" s="85" t="s">
        <v>347</v>
      </c>
      <c r="C2291" s="85" t="s">
        <v>348</v>
      </c>
      <c r="D2291" s="85" t="s">
        <v>207</v>
      </c>
    </row>
    <row r="2292" customFormat="false" ht="14.25" hidden="true" customHeight="false" outlineLevel="0" collapsed="false">
      <c r="A2292" s="85" t="s">
        <v>2636</v>
      </c>
      <c r="B2292" s="85" t="s">
        <v>270</v>
      </c>
      <c r="C2292" s="85" t="s">
        <v>271</v>
      </c>
      <c r="D2292" s="85" t="s">
        <v>192</v>
      </c>
    </row>
    <row r="2293" customFormat="false" ht="14.25" hidden="true" customHeight="false" outlineLevel="0" collapsed="false">
      <c r="A2293" s="85" t="s">
        <v>2637</v>
      </c>
      <c r="B2293" s="85" t="s">
        <v>444</v>
      </c>
      <c r="C2293" s="85" t="s">
        <v>445</v>
      </c>
      <c r="D2293" s="85" t="s">
        <v>188</v>
      </c>
    </row>
    <row r="2294" customFormat="false" ht="14.25" hidden="true" customHeight="false" outlineLevel="0" collapsed="false">
      <c r="A2294" s="85" t="s">
        <v>2638</v>
      </c>
      <c r="B2294" s="85" t="s">
        <v>373</v>
      </c>
      <c r="C2294" s="85" t="s">
        <v>374</v>
      </c>
      <c r="D2294" s="85" t="s">
        <v>157</v>
      </c>
    </row>
    <row r="2295" customFormat="false" ht="14.25" hidden="true" customHeight="false" outlineLevel="0" collapsed="false">
      <c r="A2295" s="85" t="s">
        <v>2639</v>
      </c>
      <c r="B2295" s="85" t="s">
        <v>659</v>
      </c>
      <c r="C2295" s="85" t="s">
        <v>660</v>
      </c>
      <c r="D2295" s="85" t="s">
        <v>297</v>
      </c>
    </row>
    <row r="2296" customFormat="false" ht="14.25" hidden="true" customHeight="false" outlineLevel="0" collapsed="false">
      <c r="A2296" s="85" t="s">
        <v>2640</v>
      </c>
      <c r="B2296" s="85" t="s">
        <v>373</v>
      </c>
      <c r="C2296" s="85" t="s">
        <v>374</v>
      </c>
      <c r="D2296" s="85" t="s">
        <v>157</v>
      </c>
    </row>
    <row r="2297" customFormat="false" ht="14.25" hidden="true" customHeight="false" outlineLevel="0" collapsed="false">
      <c r="A2297" s="85" t="s">
        <v>2641</v>
      </c>
      <c r="B2297" s="85" t="s">
        <v>257</v>
      </c>
      <c r="C2297" s="85" t="s">
        <v>258</v>
      </c>
      <c r="D2297" s="85" t="s">
        <v>188</v>
      </c>
    </row>
    <row r="2298" customFormat="false" ht="14.25" hidden="true" customHeight="false" outlineLevel="0" collapsed="false">
      <c r="A2298" s="85" t="s">
        <v>2642</v>
      </c>
      <c r="B2298" s="85" t="s">
        <v>205</v>
      </c>
      <c r="C2298" s="85" t="s">
        <v>206</v>
      </c>
      <c r="D2298" s="85" t="s">
        <v>207</v>
      </c>
    </row>
    <row r="2299" customFormat="false" ht="14.25" hidden="true" customHeight="false" outlineLevel="0" collapsed="false">
      <c r="A2299" s="85" t="s">
        <v>2643</v>
      </c>
      <c r="B2299" s="85" t="s">
        <v>173</v>
      </c>
      <c r="C2299" s="85" t="s">
        <v>124</v>
      </c>
      <c r="D2299" s="85" t="s">
        <v>157</v>
      </c>
    </row>
    <row r="2300" customFormat="false" ht="14.25" hidden="true" customHeight="false" outlineLevel="0" collapsed="false">
      <c r="A2300" s="85" t="s">
        <v>2644</v>
      </c>
      <c r="B2300" s="85" t="s">
        <v>281</v>
      </c>
      <c r="C2300" s="85" t="s">
        <v>282</v>
      </c>
      <c r="D2300" s="85" t="s">
        <v>153</v>
      </c>
    </row>
    <row r="2301" customFormat="false" ht="14.25" hidden="true" customHeight="false" outlineLevel="0" collapsed="false">
      <c r="A2301" s="85" t="s">
        <v>2645</v>
      </c>
      <c r="B2301" s="85" t="s">
        <v>239</v>
      </c>
      <c r="C2301" s="85" t="s">
        <v>240</v>
      </c>
      <c r="D2301" s="85" t="s">
        <v>202</v>
      </c>
    </row>
    <row r="2302" customFormat="false" ht="14.25" hidden="true" customHeight="false" outlineLevel="0" collapsed="false">
      <c r="A2302" s="85" t="s">
        <v>2646</v>
      </c>
      <c r="B2302" s="85" t="s">
        <v>727</v>
      </c>
      <c r="C2302" s="85" t="s">
        <v>728</v>
      </c>
      <c r="D2302" s="85" t="s">
        <v>251</v>
      </c>
    </row>
    <row r="2303" customFormat="false" ht="14.25" hidden="true" customHeight="false" outlineLevel="0" collapsed="false">
      <c r="A2303" s="85" t="s">
        <v>2647</v>
      </c>
      <c r="B2303" s="85" t="s">
        <v>555</v>
      </c>
      <c r="C2303" s="85" t="s">
        <v>556</v>
      </c>
      <c r="D2303" s="85" t="s">
        <v>345</v>
      </c>
    </row>
    <row r="2304" customFormat="false" ht="14.25" hidden="true" customHeight="false" outlineLevel="0" collapsed="false">
      <c r="A2304" s="85" t="s">
        <v>2648</v>
      </c>
      <c r="B2304" s="85" t="s">
        <v>506</v>
      </c>
      <c r="C2304" s="85" t="s">
        <v>507</v>
      </c>
      <c r="D2304" s="85" t="s">
        <v>153</v>
      </c>
    </row>
    <row r="2305" customFormat="false" ht="14.25" hidden="true" customHeight="false" outlineLevel="0" collapsed="false">
      <c r="A2305" s="85" t="s">
        <v>2649</v>
      </c>
      <c r="B2305" s="85" t="s">
        <v>555</v>
      </c>
      <c r="C2305" s="85" t="s">
        <v>556</v>
      </c>
      <c r="D2305" s="85" t="s">
        <v>345</v>
      </c>
    </row>
    <row r="2306" customFormat="false" ht="14.25" hidden="true" customHeight="false" outlineLevel="0" collapsed="false">
      <c r="A2306" s="85" t="s">
        <v>2650</v>
      </c>
      <c r="B2306" s="85" t="s">
        <v>516</v>
      </c>
      <c r="C2306" s="85" t="s">
        <v>517</v>
      </c>
      <c r="D2306" s="85" t="s">
        <v>163</v>
      </c>
    </row>
    <row r="2307" customFormat="false" ht="14.25" hidden="true" customHeight="false" outlineLevel="0" collapsed="false">
      <c r="A2307" s="85" t="s">
        <v>2651</v>
      </c>
      <c r="B2307" s="85" t="s">
        <v>653</v>
      </c>
      <c r="C2307" s="85" t="s">
        <v>654</v>
      </c>
      <c r="D2307" s="85" t="s">
        <v>363</v>
      </c>
    </row>
    <row r="2308" customFormat="false" ht="14.25" hidden="true" customHeight="false" outlineLevel="0" collapsed="false">
      <c r="A2308" s="85" t="s">
        <v>2652</v>
      </c>
      <c r="B2308" s="85" t="s">
        <v>219</v>
      </c>
      <c r="C2308" s="85" t="s">
        <v>220</v>
      </c>
      <c r="D2308" s="85" t="s">
        <v>202</v>
      </c>
    </row>
    <row r="2309" customFormat="false" ht="14.25" hidden="true" customHeight="false" outlineLevel="0" collapsed="false">
      <c r="A2309" s="85" t="s">
        <v>2653</v>
      </c>
      <c r="B2309" s="85" t="s">
        <v>197</v>
      </c>
      <c r="C2309" s="85" t="s">
        <v>198</v>
      </c>
      <c r="D2309" s="85" t="s">
        <v>171</v>
      </c>
    </row>
    <row r="2310" customFormat="false" ht="14.25" hidden="true" customHeight="false" outlineLevel="0" collapsed="false">
      <c r="A2310" s="85" t="s">
        <v>2654</v>
      </c>
      <c r="B2310" s="85" t="s">
        <v>612</v>
      </c>
      <c r="C2310" s="85" t="s">
        <v>613</v>
      </c>
      <c r="D2310" s="85" t="s">
        <v>202</v>
      </c>
    </row>
    <row r="2311" customFormat="false" ht="14.25" hidden="true" customHeight="false" outlineLevel="0" collapsed="false">
      <c r="A2311" s="85" t="s">
        <v>2655</v>
      </c>
      <c r="B2311" s="85" t="s">
        <v>953</v>
      </c>
      <c r="C2311" s="85" t="s">
        <v>954</v>
      </c>
      <c r="D2311" s="85" t="s">
        <v>297</v>
      </c>
    </row>
    <row r="2312" customFormat="false" ht="14.25" hidden="true" customHeight="false" outlineLevel="0" collapsed="false">
      <c r="A2312" s="85" t="s">
        <v>2656</v>
      </c>
      <c r="B2312" s="85" t="s">
        <v>444</v>
      </c>
      <c r="C2312" s="85" t="s">
        <v>445</v>
      </c>
      <c r="D2312" s="85" t="s">
        <v>188</v>
      </c>
    </row>
    <row r="2313" customFormat="false" ht="14.25" hidden="false" customHeight="false" outlineLevel="0" collapsed="false">
      <c r="A2313" s="85" t="s">
        <v>2657</v>
      </c>
      <c r="B2313" s="85" t="s">
        <v>222</v>
      </c>
      <c r="C2313" s="85" t="s">
        <v>223</v>
      </c>
      <c r="D2313" s="85" t="s">
        <v>224</v>
      </c>
    </row>
    <row r="2314" customFormat="false" ht="14.25" hidden="true" customHeight="false" outlineLevel="0" collapsed="false">
      <c r="A2314" s="85" t="s">
        <v>2658</v>
      </c>
      <c r="B2314" s="85" t="s">
        <v>332</v>
      </c>
      <c r="C2314" s="85" t="s">
        <v>333</v>
      </c>
      <c r="D2314" s="85" t="s">
        <v>231</v>
      </c>
    </row>
    <row r="2315" customFormat="false" ht="14.25" hidden="true" customHeight="false" outlineLevel="0" collapsed="false">
      <c r="A2315" s="85" t="s">
        <v>2659</v>
      </c>
      <c r="B2315" s="85" t="s">
        <v>310</v>
      </c>
      <c r="C2315" s="85" t="s">
        <v>311</v>
      </c>
      <c r="D2315" s="85" t="s">
        <v>192</v>
      </c>
    </row>
    <row r="2316" customFormat="false" ht="14.25" hidden="true" customHeight="false" outlineLevel="0" collapsed="false">
      <c r="A2316" s="85" t="s">
        <v>2660</v>
      </c>
      <c r="B2316" s="85" t="s">
        <v>459</v>
      </c>
      <c r="C2316" s="85" t="s">
        <v>460</v>
      </c>
      <c r="D2316" s="85" t="s">
        <v>184</v>
      </c>
    </row>
    <row r="2317" customFormat="false" ht="14.25" hidden="true" customHeight="false" outlineLevel="0" collapsed="false">
      <c r="A2317" s="85" t="s">
        <v>2661</v>
      </c>
      <c r="B2317" s="85" t="s">
        <v>205</v>
      </c>
      <c r="C2317" s="85" t="s">
        <v>206</v>
      </c>
      <c r="D2317" s="85" t="s">
        <v>207</v>
      </c>
    </row>
    <row r="2318" customFormat="false" ht="14.25" hidden="true" customHeight="false" outlineLevel="0" collapsed="false">
      <c r="A2318" s="85" t="s">
        <v>2662</v>
      </c>
      <c r="B2318" s="85" t="s">
        <v>178</v>
      </c>
      <c r="C2318" s="85" t="s">
        <v>179</v>
      </c>
      <c r="D2318" s="85" t="s">
        <v>180</v>
      </c>
    </row>
    <row r="2319" customFormat="false" ht="14.25" hidden="true" customHeight="false" outlineLevel="0" collapsed="false">
      <c r="A2319" s="85" t="s">
        <v>2663</v>
      </c>
      <c r="B2319" s="85" t="s">
        <v>173</v>
      </c>
      <c r="C2319" s="85" t="s">
        <v>124</v>
      </c>
      <c r="D2319" s="85" t="s">
        <v>157</v>
      </c>
    </row>
    <row r="2320" customFormat="false" ht="14.25" hidden="true" customHeight="false" outlineLevel="0" collapsed="false">
      <c r="A2320" s="85" t="s">
        <v>2664</v>
      </c>
      <c r="B2320" s="85" t="s">
        <v>1666</v>
      </c>
      <c r="C2320" s="85" t="s">
        <v>1667</v>
      </c>
      <c r="D2320" s="85" t="s">
        <v>345</v>
      </c>
    </row>
    <row r="2321" customFormat="false" ht="14.25" hidden="true" customHeight="false" outlineLevel="0" collapsed="false">
      <c r="A2321" s="85" t="s">
        <v>2665</v>
      </c>
      <c r="B2321" s="85" t="s">
        <v>277</v>
      </c>
      <c r="C2321" s="85" t="s">
        <v>278</v>
      </c>
      <c r="D2321" s="85" t="s">
        <v>157</v>
      </c>
    </row>
    <row r="2322" customFormat="false" ht="14.25" hidden="true" customHeight="false" outlineLevel="0" collapsed="false">
      <c r="A2322" s="85" t="s">
        <v>2666</v>
      </c>
      <c r="B2322" s="85" t="s">
        <v>277</v>
      </c>
      <c r="C2322" s="85" t="s">
        <v>278</v>
      </c>
      <c r="D2322" s="85" t="s">
        <v>157</v>
      </c>
    </row>
    <row r="2323" customFormat="false" ht="14.25" hidden="true" customHeight="false" outlineLevel="0" collapsed="false">
      <c r="A2323" s="85" t="s">
        <v>2667</v>
      </c>
      <c r="B2323" s="85" t="s">
        <v>373</v>
      </c>
      <c r="C2323" s="85" t="s">
        <v>374</v>
      </c>
      <c r="D2323" s="85" t="s">
        <v>157</v>
      </c>
    </row>
    <row r="2324" customFormat="false" ht="14.25" hidden="true" customHeight="false" outlineLevel="0" collapsed="false">
      <c r="A2324" s="85" t="s">
        <v>2668</v>
      </c>
      <c r="B2324" s="85" t="s">
        <v>173</v>
      </c>
      <c r="C2324" s="85" t="s">
        <v>124</v>
      </c>
      <c r="D2324" s="85" t="s">
        <v>157</v>
      </c>
    </row>
    <row r="2325" customFormat="false" ht="14.25" hidden="true" customHeight="false" outlineLevel="0" collapsed="false">
      <c r="A2325" s="85" t="s">
        <v>2669</v>
      </c>
      <c r="B2325" s="85" t="s">
        <v>324</v>
      </c>
      <c r="C2325" s="85" t="s">
        <v>325</v>
      </c>
      <c r="D2325" s="85" t="s">
        <v>157</v>
      </c>
    </row>
    <row r="2326" customFormat="false" ht="14.25" hidden="true" customHeight="false" outlineLevel="0" collapsed="false">
      <c r="A2326" s="85" t="s">
        <v>2670</v>
      </c>
      <c r="B2326" s="85" t="s">
        <v>438</v>
      </c>
      <c r="C2326" s="85" t="s">
        <v>439</v>
      </c>
      <c r="D2326" s="85" t="s">
        <v>369</v>
      </c>
    </row>
    <row r="2327" customFormat="false" ht="14.25" hidden="true" customHeight="false" outlineLevel="0" collapsed="false">
      <c r="A2327" s="85" t="s">
        <v>2671</v>
      </c>
      <c r="B2327" s="85" t="s">
        <v>335</v>
      </c>
      <c r="C2327" s="85" t="s">
        <v>336</v>
      </c>
      <c r="D2327" s="85" t="s">
        <v>153</v>
      </c>
    </row>
    <row r="2328" customFormat="false" ht="14.25" hidden="true" customHeight="false" outlineLevel="0" collapsed="false">
      <c r="A2328" s="85" t="s">
        <v>2672</v>
      </c>
      <c r="B2328" s="85" t="s">
        <v>155</v>
      </c>
      <c r="C2328" s="85" t="s">
        <v>156</v>
      </c>
      <c r="D2328" s="85" t="s">
        <v>157</v>
      </c>
    </row>
    <row r="2329" customFormat="false" ht="14.25" hidden="true" customHeight="false" outlineLevel="0" collapsed="false">
      <c r="A2329" s="85" t="s">
        <v>2673</v>
      </c>
      <c r="B2329" s="85" t="s">
        <v>190</v>
      </c>
      <c r="C2329" s="85" t="s">
        <v>191</v>
      </c>
      <c r="D2329" s="85" t="s">
        <v>192</v>
      </c>
    </row>
    <row r="2330" customFormat="false" ht="14.25" hidden="true" customHeight="false" outlineLevel="0" collapsed="false">
      <c r="A2330" s="85" t="s">
        <v>2674</v>
      </c>
      <c r="B2330" s="85" t="s">
        <v>401</v>
      </c>
      <c r="C2330" s="85" t="s">
        <v>402</v>
      </c>
      <c r="D2330" s="85" t="s">
        <v>297</v>
      </c>
    </row>
    <row r="2331" customFormat="false" ht="14.25" hidden="true" customHeight="false" outlineLevel="0" collapsed="false">
      <c r="A2331" s="85" t="s">
        <v>2675</v>
      </c>
      <c r="B2331" s="85" t="s">
        <v>343</v>
      </c>
      <c r="C2331" s="85" t="s">
        <v>344</v>
      </c>
      <c r="D2331" s="85" t="s">
        <v>345</v>
      </c>
    </row>
    <row r="2332" customFormat="false" ht="14.25" hidden="true" customHeight="false" outlineLevel="0" collapsed="false">
      <c r="A2332" s="85" t="s">
        <v>2676</v>
      </c>
      <c r="B2332" s="85" t="s">
        <v>155</v>
      </c>
      <c r="C2332" s="85" t="s">
        <v>156</v>
      </c>
      <c r="D2332" s="85" t="s">
        <v>157</v>
      </c>
    </row>
    <row r="2333" customFormat="false" ht="14.25" hidden="true" customHeight="false" outlineLevel="0" collapsed="false">
      <c r="A2333" s="85" t="s">
        <v>2677</v>
      </c>
      <c r="B2333" s="85" t="s">
        <v>155</v>
      </c>
      <c r="C2333" s="85" t="s">
        <v>156</v>
      </c>
      <c r="D2333" s="85" t="s">
        <v>157</v>
      </c>
    </row>
    <row r="2334" customFormat="false" ht="14.25" hidden="true" customHeight="false" outlineLevel="0" collapsed="false">
      <c r="A2334" s="85" t="s">
        <v>2678</v>
      </c>
      <c r="B2334" s="85" t="s">
        <v>506</v>
      </c>
      <c r="C2334" s="85" t="s">
        <v>507</v>
      </c>
      <c r="D2334" s="85" t="s">
        <v>153</v>
      </c>
    </row>
    <row r="2335" customFormat="false" ht="14.25" hidden="true" customHeight="false" outlineLevel="0" collapsed="false">
      <c r="A2335" s="85" t="s">
        <v>2679</v>
      </c>
      <c r="B2335" s="85" t="s">
        <v>421</v>
      </c>
      <c r="C2335" s="85" t="s">
        <v>422</v>
      </c>
      <c r="D2335" s="85" t="s">
        <v>297</v>
      </c>
    </row>
    <row r="2336" customFormat="false" ht="14.25" hidden="true" customHeight="false" outlineLevel="0" collapsed="false">
      <c r="A2336" s="85" t="s">
        <v>2680</v>
      </c>
      <c r="B2336" s="85" t="s">
        <v>324</v>
      </c>
      <c r="C2336" s="85" t="s">
        <v>325</v>
      </c>
      <c r="D2336" s="85" t="s">
        <v>157</v>
      </c>
    </row>
    <row r="2337" customFormat="false" ht="14.25" hidden="true" customHeight="false" outlineLevel="0" collapsed="false">
      <c r="A2337" s="85" t="s">
        <v>2681</v>
      </c>
      <c r="B2337" s="85" t="s">
        <v>151</v>
      </c>
      <c r="C2337" s="85" t="s">
        <v>152</v>
      </c>
      <c r="D2337" s="85" t="s">
        <v>153</v>
      </c>
    </row>
    <row r="2338" customFormat="false" ht="14.25" hidden="true" customHeight="false" outlineLevel="0" collapsed="false">
      <c r="A2338" s="85" t="s">
        <v>2682</v>
      </c>
      <c r="B2338" s="85" t="s">
        <v>405</v>
      </c>
      <c r="C2338" s="85" t="s">
        <v>122</v>
      </c>
      <c r="D2338" s="85" t="s">
        <v>157</v>
      </c>
    </row>
    <row r="2339" customFormat="false" ht="14.25" hidden="true" customHeight="false" outlineLevel="0" collapsed="false">
      <c r="A2339" s="85" t="s">
        <v>2683</v>
      </c>
      <c r="B2339" s="85" t="s">
        <v>600</v>
      </c>
      <c r="C2339" s="85" t="s">
        <v>601</v>
      </c>
      <c r="D2339" s="85" t="s">
        <v>231</v>
      </c>
    </row>
    <row r="2340" customFormat="false" ht="14.25" hidden="true" customHeight="false" outlineLevel="0" collapsed="false">
      <c r="A2340" s="85" t="s">
        <v>2684</v>
      </c>
      <c r="B2340" s="85" t="s">
        <v>386</v>
      </c>
      <c r="C2340" s="85" t="s">
        <v>387</v>
      </c>
      <c r="D2340" s="85" t="s">
        <v>171</v>
      </c>
    </row>
    <row r="2341" customFormat="false" ht="14.25" hidden="true" customHeight="false" outlineLevel="0" collapsed="false">
      <c r="A2341" s="85" t="s">
        <v>2685</v>
      </c>
      <c r="B2341" s="85" t="s">
        <v>444</v>
      </c>
      <c r="C2341" s="85" t="s">
        <v>445</v>
      </c>
      <c r="D2341" s="85" t="s">
        <v>188</v>
      </c>
    </row>
    <row r="2342" customFormat="false" ht="14.25" hidden="true" customHeight="false" outlineLevel="0" collapsed="false">
      <c r="A2342" s="85" t="s">
        <v>2686</v>
      </c>
      <c r="B2342" s="85" t="s">
        <v>173</v>
      </c>
      <c r="C2342" s="85" t="s">
        <v>124</v>
      </c>
      <c r="D2342" s="85" t="s">
        <v>157</v>
      </c>
    </row>
    <row r="2343" customFormat="false" ht="14.25" hidden="true" customHeight="false" outlineLevel="0" collapsed="false">
      <c r="A2343" s="85" t="s">
        <v>2687</v>
      </c>
      <c r="B2343" s="85" t="s">
        <v>307</v>
      </c>
      <c r="C2343" s="85" t="s">
        <v>308</v>
      </c>
      <c r="D2343" s="85" t="s">
        <v>192</v>
      </c>
    </row>
    <row r="2344" customFormat="false" ht="14.25" hidden="true" customHeight="false" outlineLevel="0" collapsed="false">
      <c r="A2344" s="85" t="s">
        <v>2688</v>
      </c>
      <c r="B2344" s="85" t="s">
        <v>438</v>
      </c>
      <c r="C2344" s="85" t="s">
        <v>439</v>
      </c>
      <c r="D2344" s="85" t="s">
        <v>369</v>
      </c>
    </row>
    <row r="2345" customFormat="false" ht="14.25" hidden="false" customHeight="false" outlineLevel="0" collapsed="false">
      <c r="A2345" s="85" t="s">
        <v>2689</v>
      </c>
      <c r="B2345" s="85" t="s">
        <v>413</v>
      </c>
      <c r="C2345" s="85" t="s">
        <v>414</v>
      </c>
      <c r="D2345" s="85" t="s">
        <v>224</v>
      </c>
    </row>
    <row r="2346" customFormat="false" ht="14.25" hidden="true" customHeight="false" outlineLevel="0" collapsed="false">
      <c r="A2346" s="85" t="s">
        <v>2690</v>
      </c>
      <c r="B2346" s="85" t="s">
        <v>307</v>
      </c>
      <c r="C2346" s="85" t="s">
        <v>308</v>
      </c>
      <c r="D2346" s="85" t="s">
        <v>192</v>
      </c>
    </row>
    <row r="2347" customFormat="false" ht="14.25" hidden="true" customHeight="false" outlineLevel="0" collapsed="false">
      <c r="A2347" s="85" t="s">
        <v>2691</v>
      </c>
      <c r="B2347" s="85" t="s">
        <v>307</v>
      </c>
      <c r="C2347" s="85" t="s">
        <v>308</v>
      </c>
      <c r="D2347" s="85" t="s">
        <v>192</v>
      </c>
    </row>
    <row r="2348" customFormat="false" ht="14.25" hidden="true" customHeight="false" outlineLevel="0" collapsed="false">
      <c r="A2348" s="85" t="s">
        <v>2692</v>
      </c>
      <c r="B2348" s="85" t="s">
        <v>307</v>
      </c>
      <c r="C2348" s="85" t="s">
        <v>308</v>
      </c>
      <c r="D2348" s="85" t="s">
        <v>192</v>
      </c>
    </row>
    <row r="2349" customFormat="false" ht="14.25" hidden="true" customHeight="false" outlineLevel="0" collapsed="false">
      <c r="A2349" s="85" t="s">
        <v>2693</v>
      </c>
      <c r="B2349" s="85" t="s">
        <v>295</v>
      </c>
      <c r="C2349" s="85" t="s">
        <v>296</v>
      </c>
      <c r="D2349" s="85" t="s">
        <v>297</v>
      </c>
    </row>
    <row r="2350" customFormat="false" ht="14.25" hidden="true" customHeight="false" outlineLevel="0" collapsed="false">
      <c r="A2350" s="85" t="s">
        <v>2694</v>
      </c>
      <c r="B2350" s="85" t="s">
        <v>233</v>
      </c>
      <c r="C2350" s="85" t="s">
        <v>234</v>
      </c>
      <c r="D2350" s="85" t="s">
        <v>157</v>
      </c>
    </row>
    <row r="2351" customFormat="false" ht="14.25" hidden="true" customHeight="false" outlineLevel="0" collapsed="false">
      <c r="A2351" s="85" t="s">
        <v>2695</v>
      </c>
      <c r="B2351" s="85" t="s">
        <v>233</v>
      </c>
      <c r="C2351" s="85" t="s">
        <v>234</v>
      </c>
      <c r="D2351" s="85" t="s">
        <v>157</v>
      </c>
    </row>
    <row r="2352" customFormat="false" ht="14.25" hidden="true" customHeight="false" outlineLevel="0" collapsed="false">
      <c r="A2352" s="85" t="s">
        <v>2696</v>
      </c>
      <c r="B2352" s="85" t="s">
        <v>226</v>
      </c>
      <c r="C2352" s="85" t="s">
        <v>227</v>
      </c>
      <c r="D2352" s="85" t="s">
        <v>157</v>
      </c>
    </row>
    <row r="2353" customFormat="false" ht="14.25" hidden="true" customHeight="false" outlineLevel="0" collapsed="false">
      <c r="A2353" s="85" t="s">
        <v>2697</v>
      </c>
      <c r="B2353" s="85" t="s">
        <v>155</v>
      </c>
      <c r="C2353" s="85" t="s">
        <v>156</v>
      </c>
      <c r="D2353" s="85" t="s">
        <v>157</v>
      </c>
    </row>
    <row r="2354" customFormat="false" ht="14.25" hidden="true" customHeight="false" outlineLevel="0" collapsed="false">
      <c r="A2354" s="85" t="s">
        <v>2698</v>
      </c>
      <c r="B2354" s="85" t="s">
        <v>295</v>
      </c>
      <c r="C2354" s="85" t="s">
        <v>296</v>
      </c>
      <c r="D2354" s="85" t="s">
        <v>297</v>
      </c>
    </row>
    <row r="2355" customFormat="false" ht="14.25" hidden="true" customHeight="false" outlineLevel="0" collapsed="false">
      <c r="A2355" s="85" t="s">
        <v>2699</v>
      </c>
      <c r="B2355" s="85" t="s">
        <v>190</v>
      </c>
      <c r="C2355" s="85" t="s">
        <v>191</v>
      </c>
      <c r="D2355" s="85" t="s">
        <v>192</v>
      </c>
    </row>
    <row r="2356" customFormat="false" ht="14.25" hidden="true" customHeight="false" outlineLevel="0" collapsed="false">
      <c r="A2356" s="85" t="s">
        <v>2700</v>
      </c>
      <c r="B2356" s="85" t="s">
        <v>226</v>
      </c>
      <c r="C2356" s="85" t="s">
        <v>227</v>
      </c>
      <c r="D2356" s="85" t="s">
        <v>157</v>
      </c>
    </row>
    <row r="2357" customFormat="false" ht="14.25" hidden="true" customHeight="false" outlineLevel="0" collapsed="false">
      <c r="A2357" s="85" t="s">
        <v>2701</v>
      </c>
      <c r="B2357" s="85" t="s">
        <v>159</v>
      </c>
      <c r="C2357" s="85" t="s">
        <v>160</v>
      </c>
      <c r="D2357" s="85" t="s">
        <v>157</v>
      </c>
    </row>
    <row r="2358" customFormat="false" ht="14.25" hidden="true" customHeight="false" outlineLevel="0" collapsed="false">
      <c r="A2358" s="85" t="s">
        <v>2702</v>
      </c>
      <c r="B2358" s="85" t="s">
        <v>277</v>
      </c>
      <c r="C2358" s="85" t="s">
        <v>278</v>
      </c>
      <c r="D2358" s="85" t="s">
        <v>157</v>
      </c>
    </row>
    <row r="2359" customFormat="false" ht="14.25" hidden="true" customHeight="false" outlineLevel="0" collapsed="false">
      <c r="A2359" s="85" t="s">
        <v>2703</v>
      </c>
      <c r="B2359" s="85" t="s">
        <v>373</v>
      </c>
      <c r="C2359" s="85" t="s">
        <v>374</v>
      </c>
      <c r="D2359" s="85" t="s">
        <v>157</v>
      </c>
    </row>
    <row r="2360" customFormat="false" ht="14.25" hidden="true" customHeight="false" outlineLevel="0" collapsed="false">
      <c r="A2360" s="85" t="s">
        <v>2704</v>
      </c>
      <c r="B2360" s="85" t="s">
        <v>307</v>
      </c>
      <c r="C2360" s="85" t="s">
        <v>308</v>
      </c>
      <c r="D2360" s="85" t="s">
        <v>192</v>
      </c>
    </row>
    <row r="2361" customFormat="false" ht="14.25" hidden="true" customHeight="false" outlineLevel="0" collapsed="false">
      <c r="A2361" s="85" t="s">
        <v>2705</v>
      </c>
      <c r="B2361" s="85" t="s">
        <v>319</v>
      </c>
      <c r="C2361" s="85" t="s">
        <v>320</v>
      </c>
      <c r="D2361" s="85" t="s">
        <v>153</v>
      </c>
    </row>
    <row r="2362" customFormat="false" ht="14.25" hidden="true" customHeight="false" outlineLevel="0" collapsed="false">
      <c r="A2362" s="85" t="s">
        <v>2706</v>
      </c>
      <c r="B2362" s="85" t="s">
        <v>438</v>
      </c>
      <c r="C2362" s="85" t="s">
        <v>439</v>
      </c>
      <c r="D2362" s="85" t="s">
        <v>369</v>
      </c>
    </row>
    <row r="2363" customFormat="false" ht="14.25" hidden="true" customHeight="false" outlineLevel="0" collapsed="false">
      <c r="A2363" s="85" t="s">
        <v>2707</v>
      </c>
      <c r="B2363" s="85" t="s">
        <v>386</v>
      </c>
      <c r="C2363" s="85" t="s">
        <v>387</v>
      </c>
      <c r="D2363" s="85" t="s">
        <v>171</v>
      </c>
    </row>
    <row r="2364" customFormat="false" ht="14.25" hidden="true" customHeight="false" outlineLevel="0" collapsed="false">
      <c r="A2364" s="85" t="s">
        <v>2708</v>
      </c>
      <c r="B2364" s="85" t="s">
        <v>565</v>
      </c>
      <c r="C2364" s="85" t="s">
        <v>566</v>
      </c>
      <c r="D2364" s="85" t="s">
        <v>163</v>
      </c>
    </row>
    <row r="2365" customFormat="false" ht="14.25" hidden="true" customHeight="false" outlineLevel="0" collapsed="false">
      <c r="A2365" s="85" t="s">
        <v>2709</v>
      </c>
      <c r="B2365" s="85" t="s">
        <v>169</v>
      </c>
      <c r="C2365" s="85" t="s">
        <v>170</v>
      </c>
      <c r="D2365" s="85" t="s">
        <v>171</v>
      </c>
    </row>
    <row r="2366" customFormat="false" ht="14.25" hidden="true" customHeight="false" outlineLevel="0" collapsed="false">
      <c r="A2366" s="85" t="s">
        <v>2710</v>
      </c>
      <c r="B2366" s="85" t="s">
        <v>438</v>
      </c>
      <c r="C2366" s="85" t="s">
        <v>439</v>
      </c>
      <c r="D2366" s="85" t="s">
        <v>369</v>
      </c>
    </row>
    <row r="2367" customFormat="false" ht="14.25" hidden="true" customHeight="false" outlineLevel="0" collapsed="false">
      <c r="A2367" s="85" t="s">
        <v>2711</v>
      </c>
      <c r="B2367" s="85" t="s">
        <v>373</v>
      </c>
      <c r="C2367" s="85" t="s">
        <v>374</v>
      </c>
      <c r="D2367" s="85" t="s">
        <v>157</v>
      </c>
    </row>
    <row r="2368" customFormat="false" ht="14.25" hidden="true" customHeight="false" outlineLevel="0" collapsed="false">
      <c r="A2368" s="85" t="s">
        <v>2712</v>
      </c>
      <c r="B2368" s="85" t="s">
        <v>226</v>
      </c>
      <c r="C2368" s="85" t="s">
        <v>227</v>
      </c>
      <c r="D2368" s="85" t="s">
        <v>157</v>
      </c>
    </row>
    <row r="2369" customFormat="false" ht="14.25" hidden="true" customHeight="false" outlineLevel="0" collapsed="false">
      <c r="A2369" s="85" t="s">
        <v>2713</v>
      </c>
      <c r="B2369" s="85" t="s">
        <v>343</v>
      </c>
      <c r="C2369" s="85" t="s">
        <v>344</v>
      </c>
      <c r="D2369" s="85" t="s">
        <v>345</v>
      </c>
    </row>
    <row r="2370" customFormat="false" ht="14.25" hidden="false" customHeight="false" outlineLevel="0" collapsed="false">
      <c r="A2370" s="85" t="s">
        <v>223</v>
      </c>
      <c r="B2370" s="85" t="s">
        <v>222</v>
      </c>
      <c r="C2370" s="85" t="s">
        <v>223</v>
      </c>
      <c r="D2370" s="85" t="s">
        <v>224</v>
      </c>
    </row>
    <row r="2371" customFormat="false" ht="14.25" hidden="true" customHeight="false" outlineLevel="0" collapsed="false">
      <c r="A2371" s="85" t="s">
        <v>2714</v>
      </c>
      <c r="B2371" s="85" t="s">
        <v>361</v>
      </c>
      <c r="C2371" s="85" t="s">
        <v>362</v>
      </c>
      <c r="D2371" s="85" t="s">
        <v>363</v>
      </c>
    </row>
    <row r="2372" customFormat="false" ht="14.25" hidden="true" customHeight="false" outlineLevel="0" collapsed="false">
      <c r="A2372" s="85" t="s">
        <v>2715</v>
      </c>
      <c r="B2372" s="85" t="s">
        <v>398</v>
      </c>
      <c r="C2372" s="85" t="s">
        <v>399</v>
      </c>
      <c r="D2372" s="85" t="s">
        <v>157</v>
      </c>
    </row>
    <row r="2373" customFormat="false" ht="14.25" hidden="false" customHeight="false" outlineLevel="0" collapsed="false">
      <c r="A2373" s="85" t="s">
        <v>2716</v>
      </c>
      <c r="B2373" s="85" t="s">
        <v>292</v>
      </c>
      <c r="C2373" s="85" t="s">
        <v>293</v>
      </c>
      <c r="D2373" s="85" t="s">
        <v>224</v>
      </c>
    </row>
    <row r="2374" customFormat="false" ht="14.25" hidden="true" customHeight="false" outlineLevel="0" collapsed="false">
      <c r="A2374" s="85" t="s">
        <v>2717</v>
      </c>
      <c r="B2374" s="85" t="s">
        <v>190</v>
      </c>
      <c r="C2374" s="85" t="s">
        <v>191</v>
      </c>
      <c r="D2374" s="85" t="s">
        <v>192</v>
      </c>
    </row>
    <row r="2375" customFormat="false" ht="14.25" hidden="true" customHeight="false" outlineLevel="0" collapsed="false">
      <c r="A2375" s="85" t="s">
        <v>2718</v>
      </c>
      <c r="B2375" s="85" t="s">
        <v>310</v>
      </c>
      <c r="C2375" s="85" t="s">
        <v>311</v>
      </c>
      <c r="D2375" s="85" t="s">
        <v>192</v>
      </c>
    </row>
    <row r="2376" customFormat="false" ht="14.25" hidden="true" customHeight="false" outlineLevel="0" collapsed="false">
      <c r="A2376" s="85" t="s">
        <v>2719</v>
      </c>
      <c r="B2376" s="85" t="s">
        <v>354</v>
      </c>
      <c r="C2376" s="85" t="s">
        <v>355</v>
      </c>
      <c r="D2376" s="85" t="s">
        <v>192</v>
      </c>
    </row>
    <row r="2377" customFormat="false" ht="14.25" hidden="true" customHeight="false" outlineLevel="0" collapsed="false">
      <c r="A2377" s="85" t="s">
        <v>2720</v>
      </c>
      <c r="B2377" s="85" t="s">
        <v>381</v>
      </c>
      <c r="C2377" s="85" t="s">
        <v>382</v>
      </c>
      <c r="D2377" s="85" t="s">
        <v>363</v>
      </c>
    </row>
    <row r="2378" customFormat="false" ht="14.25" hidden="true" customHeight="false" outlineLevel="0" collapsed="false">
      <c r="A2378" s="85" t="s">
        <v>2721</v>
      </c>
      <c r="B2378" s="85" t="s">
        <v>246</v>
      </c>
      <c r="C2378" s="85" t="s">
        <v>247</v>
      </c>
      <c r="D2378" s="85" t="s">
        <v>231</v>
      </c>
    </row>
    <row r="2379" customFormat="false" ht="14.25" hidden="true" customHeight="false" outlineLevel="0" collapsed="false">
      <c r="A2379" s="85" t="s">
        <v>2722</v>
      </c>
      <c r="B2379" s="85" t="s">
        <v>588</v>
      </c>
      <c r="C2379" s="85" t="s">
        <v>589</v>
      </c>
      <c r="D2379" s="85" t="s">
        <v>192</v>
      </c>
    </row>
    <row r="2380" customFormat="false" ht="14.25" hidden="true" customHeight="false" outlineLevel="0" collapsed="false">
      <c r="A2380" s="85" t="s">
        <v>2723</v>
      </c>
      <c r="B2380" s="85" t="s">
        <v>300</v>
      </c>
      <c r="C2380" s="85" t="s">
        <v>301</v>
      </c>
      <c r="D2380" s="85" t="s">
        <v>167</v>
      </c>
    </row>
    <row r="2381" customFormat="false" ht="14.25" hidden="true" customHeight="false" outlineLevel="0" collapsed="false">
      <c r="A2381" s="85" t="s">
        <v>2724</v>
      </c>
      <c r="B2381" s="85" t="s">
        <v>307</v>
      </c>
      <c r="C2381" s="85" t="s">
        <v>308</v>
      </c>
      <c r="D2381" s="85" t="s">
        <v>192</v>
      </c>
    </row>
    <row r="2382" customFormat="false" ht="14.25" hidden="true" customHeight="false" outlineLevel="0" collapsed="false">
      <c r="A2382" s="85" t="s">
        <v>2725</v>
      </c>
      <c r="B2382" s="85" t="s">
        <v>373</v>
      </c>
      <c r="C2382" s="85" t="s">
        <v>374</v>
      </c>
      <c r="D2382" s="85" t="s">
        <v>157</v>
      </c>
    </row>
    <row r="2383" customFormat="false" ht="14.25" hidden="true" customHeight="false" outlineLevel="0" collapsed="false">
      <c r="A2383" s="85" t="s">
        <v>2726</v>
      </c>
      <c r="B2383" s="85" t="s">
        <v>277</v>
      </c>
      <c r="C2383" s="85" t="s">
        <v>278</v>
      </c>
      <c r="D2383" s="85" t="s">
        <v>157</v>
      </c>
    </row>
    <row r="2384" customFormat="false" ht="14.25" hidden="true" customHeight="false" outlineLevel="0" collapsed="false">
      <c r="A2384" s="85" t="s">
        <v>2727</v>
      </c>
      <c r="B2384" s="85" t="s">
        <v>281</v>
      </c>
      <c r="C2384" s="85" t="s">
        <v>282</v>
      </c>
      <c r="D2384" s="85" t="s">
        <v>153</v>
      </c>
    </row>
    <row r="2385" customFormat="false" ht="14.25" hidden="true" customHeight="false" outlineLevel="0" collapsed="false">
      <c r="A2385" s="85" t="s">
        <v>2728</v>
      </c>
      <c r="B2385" s="85" t="s">
        <v>159</v>
      </c>
      <c r="C2385" s="85" t="s">
        <v>160</v>
      </c>
      <c r="D2385" s="85" t="s">
        <v>157</v>
      </c>
    </row>
    <row r="2386" customFormat="false" ht="14.25" hidden="true" customHeight="false" outlineLevel="0" collapsed="false">
      <c r="A2386" s="85" t="s">
        <v>2729</v>
      </c>
      <c r="B2386" s="85" t="s">
        <v>277</v>
      </c>
      <c r="C2386" s="85" t="s">
        <v>278</v>
      </c>
      <c r="D2386" s="85" t="s">
        <v>157</v>
      </c>
    </row>
    <row r="2387" customFormat="false" ht="14.25" hidden="true" customHeight="false" outlineLevel="0" collapsed="false">
      <c r="A2387" s="85" t="s">
        <v>2730</v>
      </c>
      <c r="B2387" s="85" t="s">
        <v>277</v>
      </c>
      <c r="C2387" s="85" t="s">
        <v>278</v>
      </c>
      <c r="D2387" s="85" t="s">
        <v>157</v>
      </c>
    </row>
    <row r="2388" customFormat="false" ht="14.25" hidden="true" customHeight="false" outlineLevel="0" collapsed="false">
      <c r="A2388" s="85" t="s">
        <v>2731</v>
      </c>
      <c r="B2388" s="85" t="s">
        <v>270</v>
      </c>
      <c r="C2388" s="85" t="s">
        <v>271</v>
      </c>
      <c r="D2388" s="85" t="s">
        <v>192</v>
      </c>
    </row>
    <row r="2389" customFormat="false" ht="14.25" hidden="true" customHeight="false" outlineLevel="0" collapsed="false">
      <c r="A2389" s="85" t="s">
        <v>2732</v>
      </c>
      <c r="B2389" s="85" t="s">
        <v>277</v>
      </c>
      <c r="C2389" s="85" t="s">
        <v>278</v>
      </c>
      <c r="D2389" s="85" t="s">
        <v>157</v>
      </c>
    </row>
    <row r="2390" customFormat="false" ht="14.25" hidden="true" customHeight="false" outlineLevel="0" collapsed="false">
      <c r="A2390" s="85" t="s">
        <v>2733</v>
      </c>
      <c r="B2390" s="85" t="s">
        <v>335</v>
      </c>
      <c r="C2390" s="85" t="s">
        <v>336</v>
      </c>
      <c r="D2390" s="85" t="s">
        <v>153</v>
      </c>
    </row>
    <row r="2391" customFormat="false" ht="14.25" hidden="true" customHeight="false" outlineLevel="0" collapsed="false">
      <c r="A2391" s="85" t="s">
        <v>2734</v>
      </c>
      <c r="B2391" s="85" t="s">
        <v>727</v>
      </c>
      <c r="C2391" s="85" t="s">
        <v>728</v>
      </c>
      <c r="D2391" s="85" t="s">
        <v>251</v>
      </c>
    </row>
    <row r="2392" customFormat="false" ht="14.25" hidden="true" customHeight="false" outlineLevel="0" collapsed="false">
      <c r="A2392" s="85" t="s">
        <v>2735</v>
      </c>
      <c r="B2392" s="85" t="s">
        <v>376</v>
      </c>
      <c r="C2392" s="85" t="s">
        <v>377</v>
      </c>
      <c r="D2392" s="85" t="s">
        <v>192</v>
      </c>
    </row>
    <row r="2393" customFormat="false" ht="14.25" hidden="true" customHeight="false" outlineLevel="0" collapsed="false">
      <c r="A2393" s="85" t="s">
        <v>2736</v>
      </c>
      <c r="B2393" s="85" t="s">
        <v>361</v>
      </c>
      <c r="C2393" s="85" t="s">
        <v>362</v>
      </c>
      <c r="D2393" s="85" t="s">
        <v>363</v>
      </c>
    </row>
    <row r="2394" customFormat="false" ht="14.25" hidden="true" customHeight="false" outlineLevel="0" collapsed="false">
      <c r="A2394" s="85" t="s">
        <v>2737</v>
      </c>
      <c r="B2394" s="85" t="s">
        <v>285</v>
      </c>
      <c r="C2394" s="85" t="s">
        <v>286</v>
      </c>
      <c r="D2394" s="85" t="s">
        <v>153</v>
      </c>
    </row>
    <row r="2395" customFormat="false" ht="14.25" hidden="true" customHeight="false" outlineLevel="0" collapsed="false">
      <c r="A2395" s="85" t="s">
        <v>2738</v>
      </c>
      <c r="B2395" s="85" t="s">
        <v>307</v>
      </c>
      <c r="C2395" s="85" t="s">
        <v>308</v>
      </c>
      <c r="D2395" s="85" t="s">
        <v>192</v>
      </c>
    </row>
    <row r="2396" customFormat="false" ht="14.25" hidden="true" customHeight="false" outlineLevel="0" collapsed="false">
      <c r="A2396" s="85" t="s">
        <v>2739</v>
      </c>
      <c r="B2396" s="85" t="s">
        <v>190</v>
      </c>
      <c r="C2396" s="85" t="s">
        <v>191</v>
      </c>
      <c r="D2396" s="85" t="s">
        <v>192</v>
      </c>
    </row>
    <row r="2397" customFormat="false" ht="14.25" hidden="true" customHeight="false" outlineLevel="0" collapsed="false">
      <c r="A2397" s="85" t="s">
        <v>2740</v>
      </c>
      <c r="B2397" s="85" t="s">
        <v>452</v>
      </c>
      <c r="C2397" s="85" t="s">
        <v>453</v>
      </c>
      <c r="D2397" s="85" t="s">
        <v>297</v>
      </c>
    </row>
    <row r="2398" customFormat="false" ht="14.25" hidden="false" customHeight="false" outlineLevel="0" collapsed="false">
      <c r="A2398" s="85" t="s">
        <v>2741</v>
      </c>
      <c r="B2398" s="85" t="s">
        <v>972</v>
      </c>
      <c r="C2398" s="85" t="s">
        <v>973</v>
      </c>
      <c r="D2398" s="85" t="s">
        <v>224</v>
      </c>
    </row>
    <row r="2399" customFormat="false" ht="14.25" hidden="true" customHeight="false" outlineLevel="0" collapsed="false">
      <c r="A2399" s="85" t="s">
        <v>2742</v>
      </c>
      <c r="B2399" s="85" t="s">
        <v>200</v>
      </c>
      <c r="C2399" s="85" t="s">
        <v>201</v>
      </c>
      <c r="D2399" s="85" t="s">
        <v>202</v>
      </c>
    </row>
    <row r="2400" customFormat="false" ht="14.25" hidden="true" customHeight="false" outlineLevel="0" collapsed="false">
      <c r="A2400" s="85" t="s">
        <v>2743</v>
      </c>
      <c r="B2400" s="85" t="s">
        <v>470</v>
      </c>
      <c r="C2400" s="85" t="s">
        <v>471</v>
      </c>
      <c r="D2400" s="85" t="s">
        <v>472</v>
      </c>
    </row>
    <row r="2401" customFormat="false" ht="14.25" hidden="true" customHeight="false" outlineLevel="0" collapsed="false">
      <c r="A2401" s="85" t="s">
        <v>2744</v>
      </c>
      <c r="B2401" s="85" t="s">
        <v>277</v>
      </c>
      <c r="C2401" s="85" t="s">
        <v>278</v>
      </c>
      <c r="D2401" s="85" t="s">
        <v>157</v>
      </c>
    </row>
    <row r="2402" customFormat="false" ht="14.25" hidden="true" customHeight="false" outlineLevel="0" collapsed="false">
      <c r="A2402" s="85" t="s">
        <v>2745</v>
      </c>
      <c r="B2402" s="85" t="s">
        <v>373</v>
      </c>
      <c r="C2402" s="85" t="s">
        <v>374</v>
      </c>
      <c r="D2402" s="85" t="s">
        <v>157</v>
      </c>
    </row>
    <row r="2403" customFormat="false" ht="14.25" hidden="true" customHeight="false" outlineLevel="0" collapsed="false">
      <c r="A2403" s="85" t="s">
        <v>2746</v>
      </c>
      <c r="B2403" s="85" t="s">
        <v>194</v>
      </c>
      <c r="C2403" s="85" t="s">
        <v>195</v>
      </c>
      <c r="D2403" s="85" t="s">
        <v>180</v>
      </c>
    </row>
    <row r="2404" customFormat="false" ht="14.25" hidden="true" customHeight="false" outlineLevel="0" collapsed="false">
      <c r="A2404" s="85" t="s">
        <v>2747</v>
      </c>
      <c r="B2404" s="85" t="s">
        <v>159</v>
      </c>
      <c r="C2404" s="85" t="s">
        <v>160</v>
      </c>
      <c r="D2404" s="85" t="s">
        <v>157</v>
      </c>
    </row>
    <row r="2405" customFormat="false" ht="14.25" hidden="true" customHeight="false" outlineLevel="0" collapsed="false">
      <c r="A2405" s="85" t="s">
        <v>2748</v>
      </c>
      <c r="B2405" s="85" t="s">
        <v>376</v>
      </c>
      <c r="C2405" s="85" t="s">
        <v>377</v>
      </c>
      <c r="D2405" s="85" t="s">
        <v>192</v>
      </c>
    </row>
    <row r="2406" customFormat="false" ht="14.25" hidden="true" customHeight="false" outlineLevel="0" collapsed="false">
      <c r="A2406" s="85" t="s">
        <v>2749</v>
      </c>
      <c r="B2406" s="85" t="s">
        <v>190</v>
      </c>
      <c r="C2406" s="85" t="s">
        <v>191</v>
      </c>
      <c r="D2406" s="85" t="s">
        <v>192</v>
      </c>
    </row>
    <row r="2407" customFormat="false" ht="14.25" hidden="true" customHeight="false" outlineLevel="0" collapsed="false">
      <c r="A2407" s="85" t="s">
        <v>2750</v>
      </c>
      <c r="B2407" s="85" t="s">
        <v>588</v>
      </c>
      <c r="C2407" s="85" t="s">
        <v>589</v>
      </c>
      <c r="D2407" s="85" t="s">
        <v>192</v>
      </c>
    </row>
    <row r="2408" customFormat="false" ht="14.25" hidden="true" customHeight="false" outlineLevel="0" collapsed="false">
      <c r="A2408" s="85" t="s">
        <v>2751</v>
      </c>
      <c r="B2408" s="85" t="s">
        <v>335</v>
      </c>
      <c r="C2408" s="85" t="s">
        <v>336</v>
      </c>
      <c r="D2408" s="85" t="s">
        <v>153</v>
      </c>
    </row>
    <row r="2409" customFormat="false" ht="14.25" hidden="true" customHeight="false" outlineLevel="0" collapsed="false">
      <c r="A2409" s="85" t="s">
        <v>2752</v>
      </c>
      <c r="B2409" s="85" t="s">
        <v>502</v>
      </c>
      <c r="C2409" s="85" t="s">
        <v>503</v>
      </c>
      <c r="D2409" s="85" t="s">
        <v>171</v>
      </c>
    </row>
    <row r="2410" customFormat="false" ht="14.25" hidden="true" customHeight="false" outlineLevel="0" collapsed="false">
      <c r="A2410" s="85" t="s">
        <v>2753</v>
      </c>
      <c r="B2410" s="85" t="s">
        <v>277</v>
      </c>
      <c r="C2410" s="85" t="s">
        <v>278</v>
      </c>
      <c r="D2410" s="85" t="s">
        <v>157</v>
      </c>
    </row>
    <row r="2411" customFormat="false" ht="14.25" hidden="true" customHeight="false" outlineLevel="0" collapsed="false">
      <c r="A2411" s="85" t="s">
        <v>2754</v>
      </c>
      <c r="B2411" s="85" t="s">
        <v>233</v>
      </c>
      <c r="C2411" s="85" t="s">
        <v>234</v>
      </c>
      <c r="D2411" s="85" t="s">
        <v>157</v>
      </c>
    </row>
    <row r="2412" customFormat="false" ht="14.25" hidden="true" customHeight="false" outlineLevel="0" collapsed="false">
      <c r="A2412" s="85" t="s">
        <v>2755</v>
      </c>
      <c r="B2412" s="85" t="s">
        <v>233</v>
      </c>
      <c r="C2412" s="85" t="s">
        <v>234</v>
      </c>
      <c r="D2412" s="85" t="s">
        <v>157</v>
      </c>
    </row>
    <row r="2413" customFormat="false" ht="14.25" hidden="true" customHeight="false" outlineLevel="0" collapsed="false">
      <c r="A2413" s="85" t="s">
        <v>2756</v>
      </c>
      <c r="B2413" s="85" t="s">
        <v>159</v>
      </c>
      <c r="C2413" s="85" t="s">
        <v>160</v>
      </c>
      <c r="D2413" s="85" t="s">
        <v>157</v>
      </c>
    </row>
    <row r="2414" customFormat="false" ht="14.25" hidden="true" customHeight="false" outlineLevel="0" collapsed="false">
      <c r="A2414" s="85" t="s">
        <v>2757</v>
      </c>
      <c r="B2414" s="85" t="s">
        <v>65</v>
      </c>
      <c r="C2414" s="85" t="s">
        <v>125</v>
      </c>
      <c r="D2414" s="85" t="s">
        <v>157</v>
      </c>
    </row>
    <row r="2415" customFormat="false" ht="14.25" hidden="true" customHeight="false" outlineLevel="0" collapsed="false">
      <c r="A2415" s="85" t="s">
        <v>2758</v>
      </c>
      <c r="B2415" s="85" t="s">
        <v>159</v>
      </c>
      <c r="C2415" s="85" t="s">
        <v>160</v>
      </c>
      <c r="D2415" s="85" t="s">
        <v>157</v>
      </c>
    </row>
    <row r="2416" customFormat="false" ht="14.25" hidden="true" customHeight="false" outlineLevel="0" collapsed="false">
      <c r="A2416" s="85" t="s">
        <v>2759</v>
      </c>
      <c r="B2416" s="85" t="s">
        <v>405</v>
      </c>
      <c r="C2416" s="85" t="s">
        <v>122</v>
      </c>
      <c r="D2416" s="85" t="s">
        <v>157</v>
      </c>
    </row>
    <row r="2417" customFormat="false" ht="14.25" hidden="true" customHeight="false" outlineLevel="0" collapsed="false">
      <c r="A2417" s="85" t="s">
        <v>2760</v>
      </c>
      <c r="B2417" s="85" t="s">
        <v>270</v>
      </c>
      <c r="C2417" s="85" t="s">
        <v>271</v>
      </c>
      <c r="D2417" s="85" t="s">
        <v>192</v>
      </c>
    </row>
    <row r="2418" customFormat="false" ht="14.25" hidden="true" customHeight="false" outlineLevel="0" collapsed="false">
      <c r="A2418" s="85" t="s">
        <v>234</v>
      </c>
      <c r="B2418" s="85" t="s">
        <v>233</v>
      </c>
      <c r="C2418" s="85" t="s">
        <v>234</v>
      </c>
      <c r="D2418" s="85" t="s">
        <v>157</v>
      </c>
    </row>
    <row r="2419" customFormat="false" ht="14.25" hidden="true" customHeight="false" outlineLevel="0" collapsed="false">
      <c r="A2419" s="85" t="s">
        <v>2761</v>
      </c>
      <c r="B2419" s="85" t="s">
        <v>233</v>
      </c>
      <c r="C2419" s="85" t="s">
        <v>234</v>
      </c>
      <c r="D2419" s="85" t="s">
        <v>157</v>
      </c>
    </row>
    <row r="2420" customFormat="false" ht="14.25" hidden="true" customHeight="false" outlineLevel="0" collapsed="false">
      <c r="A2420" s="85" t="s">
        <v>2762</v>
      </c>
      <c r="B2420" s="85" t="s">
        <v>376</v>
      </c>
      <c r="C2420" s="85" t="s">
        <v>377</v>
      </c>
      <c r="D2420" s="85" t="s">
        <v>192</v>
      </c>
    </row>
    <row r="2421" customFormat="false" ht="14.25" hidden="true" customHeight="false" outlineLevel="0" collapsed="false">
      <c r="A2421" s="85" t="s">
        <v>2763</v>
      </c>
      <c r="B2421" s="85" t="s">
        <v>335</v>
      </c>
      <c r="C2421" s="85" t="s">
        <v>336</v>
      </c>
      <c r="D2421" s="85" t="s">
        <v>153</v>
      </c>
    </row>
    <row r="2422" customFormat="false" ht="14.25" hidden="true" customHeight="false" outlineLevel="0" collapsed="false">
      <c r="A2422" s="85" t="s">
        <v>2764</v>
      </c>
      <c r="B2422" s="85" t="s">
        <v>155</v>
      </c>
      <c r="C2422" s="85" t="s">
        <v>156</v>
      </c>
      <c r="D2422" s="85" t="s">
        <v>157</v>
      </c>
    </row>
    <row r="2423" customFormat="false" ht="14.25" hidden="true" customHeight="false" outlineLevel="0" collapsed="false">
      <c r="A2423" s="85" t="s">
        <v>2765</v>
      </c>
      <c r="B2423" s="85" t="s">
        <v>1045</v>
      </c>
      <c r="C2423" s="85" t="s">
        <v>1046</v>
      </c>
      <c r="D2423" s="85" t="s">
        <v>163</v>
      </c>
    </row>
    <row r="2424" customFormat="false" ht="14.25" hidden="true" customHeight="false" outlineLevel="0" collapsed="false">
      <c r="A2424" s="85" t="s">
        <v>2766</v>
      </c>
      <c r="B2424" s="85" t="s">
        <v>281</v>
      </c>
      <c r="C2424" s="85" t="s">
        <v>282</v>
      </c>
      <c r="D2424" s="85" t="s">
        <v>153</v>
      </c>
    </row>
    <row r="2425" customFormat="false" ht="14.25" hidden="true" customHeight="false" outlineLevel="0" collapsed="false">
      <c r="A2425" s="85" t="s">
        <v>2767</v>
      </c>
      <c r="B2425" s="85" t="s">
        <v>28</v>
      </c>
      <c r="C2425" s="85" t="s">
        <v>327</v>
      </c>
      <c r="D2425" s="85" t="s">
        <v>192</v>
      </c>
    </row>
    <row r="2426" customFormat="false" ht="14.25" hidden="true" customHeight="false" outlineLevel="0" collapsed="false">
      <c r="A2426" s="85" t="s">
        <v>2768</v>
      </c>
      <c r="B2426" s="85" t="s">
        <v>354</v>
      </c>
      <c r="C2426" s="85" t="s">
        <v>355</v>
      </c>
      <c r="D2426" s="85" t="s">
        <v>192</v>
      </c>
    </row>
    <row r="2427" customFormat="false" ht="14.25" hidden="true" customHeight="false" outlineLevel="0" collapsed="false">
      <c r="A2427" s="85" t="s">
        <v>2769</v>
      </c>
      <c r="B2427" s="85" t="s">
        <v>510</v>
      </c>
      <c r="C2427" s="85" t="s">
        <v>511</v>
      </c>
      <c r="D2427" s="85" t="s">
        <v>297</v>
      </c>
    </row>
    <row r="2428" customFormat="false" ht="14.25" hidden="true" customHeight="false" outlineLevel="0" collapsed="false">
      <c r="A2428" s="85" t="s">
        <v>2770</v>
      </c>
      <c r="B2428" s="85" t="s">
        <v>588</v>
      </c>
      <c r="C2428" s="85" t="s">
        <v>589</v>
      </c>
      <c r="D2428" s="85" t="s">
        <v>192</v>
      </c>
    </row>
    <row r="2429" customFormat="false" ht="14.25" hidden="true" customHeight="false" outlineLevel="0" collapsed="false">
      <c r="A2429" s="85" t="s">
        <v>2771</v>
      </c>
      <c r="B2429" s="85" t="s">
        <v>209</v>
      </c>
      <c r="C2429" s="85" t="s">
        <v>210</v>
      </c>
      <c r="D2429" s="85" t="s">
        <v>207</v>
      </c>
    </row>
    <row r="2430" customFormat="false" ht="14.25" hidden="true" customHeight="false" outlineLevel="0" collapsed="false">
      <c r="A2430" s="85" t="s">
        <v>2772</v>
      </c>
      <c r="B2430" s="85" t="s">
        <v>762</v>
      </c>
      <c r="C2430" s="85" t="s">
        <v>763</v>
      </c>
      <c r="D2430" s="85" t="s">
        <v>188</v>
      </c>
    </row>
    <row r="2431" customFormat="false" ht="14.25" hidden="true" customHeight="false" outlineLevel="0" collapsed="false">
      <c r="A2431" s="85" t="s">
        <v>2773</v>
      </c>
      <c r="B2431" s="85" t="s">
        <v>190</v>
      </c>
      <c r="C2431" s="85" t="s">
        <v>191</v>
      </c>
      <c r="D2431" s="85" t="s">
        <v>192</v>
      </c>
    </row>
    <row r="2432" customFormat="false" ht="14.25" hidden="true" customHeight="false" outlineLevel="0" collapsed="false">
      <c r="A2432" s="85" t="s">
        <v>2774</v>
      </c>
      <c r="B2432" s="85" t="s">
        <v>653</v>
      </c>
      <c r="C2432" s="85" t="s">
        <v>654</v>
      </c>
      <c r="D2432" s="85" t="s">
        <v>363</v>
      </c>
    </row>
    <row r="2433" customFormat="false" ht="14.25" hidden="true" customHeight="false" outlineLevel="0" collapsed="false">
      <c r="A2433" s="85" t="s">
        <v>2775</v>
      </c>
      <c r="B2433" s="85" t="s">
        <v>506</v>
      </c>
      <c r="C2433" s="85" t="s">
        <v>507</v>
      </c>
      <c r="D2433" s="85" t="s">
        <v>153</v>
      </c>
    </row>
    <row r="2434" customFormat="false" ht="14.25" hidden="true" customHeight="false" outlineLevel="0" collapsed="false">
      <c r="A2434" s="85" t="s">
        <v>2776</v>
      </c>
      <c r="B2434" s="85" t="s">
        <v>588</v>
      </c>
      <c r="C2434" s="85" t="s">
        <v>589</v>
      </c>
      <c r="D2434" s="85" t="s">
        <v>192</v>
      </c>
    </row>
    <row r="2435" customFormat="false" ht="14.25" hidden="true" customHeight="false" outlineLevel="0" collapsed="false">
      <c r="A2435" s="85" t="s">
        <v>2777</v>
      </c>
      <c r="B2435" s="85" t="s">
        <v>386</v>
      </c>
      <c r="C2435" s="85" t="s">
        <v>387</v>
      </c>
      <c r="D2435" s="85" t="s">
        <v>171</v>
      </c>
    </row>
    <row r="2436" customFormat="false" ht="14.25" hidden="false" customHeight="false" outlineLevel="0" collapsed="false">
      <c r="A2436" s="85" t="s">
        <v>2778</v>
      </c>
      <c r="B2436" s="85" t="s">
        <v>222</v>
      </c>
      <c r="C2436" s="85" t="s">
        <v>223</v>
      </c>
      <c r="D2436" s="85" t="s">
        <v>224</v>
      </c>
    </row>
    <row r="2437" customFormat="false" ht="14.25" hidden="false" customHeight="false" outlineLevel="0" collapsed="false">
      <c r="A2437" s="85" t="s">
        <v>2779</v>
      </c>
      <c r="B2437" s="85" t="s">
        <v>413</v>
      </c>
      <c r="C2437" s="85" t="s">
        <v>414</v>
      </c>
      <c r="D2437" s="85" t="s">
        <v>224</v>
      </c>
    </row>
    <row r="2438" customFormat="false" ht="14.25" hidden="false" customHeight="false" outlineLevel="0" collapsed="false">
      <c r="A2438" s="85" t="s">
        <v>2780</v>
      </c>
      <c r="B2438" s="85" t="s">
        <v>222</v>
      </c>
      <c r="C2438" s="85" t="s">
        <v>223</v>
      </c>
      <c r="D2438" s="85" t="s">
        <v>224</v>
      </c>
    </row>
    <row r="2439" customFormat="false" ht="14.25" hidden="true" customHeight="false" outlineLevel="0" collapsed="false">
      <c r="A2439" s="85" t="s">
        <v>2781</v>
      </c>
      <c r="B2439" s="85" t="s">
        <v>65</v>
      </c>
      <c r="C2439" s="85" t="s">
        <v>125</v>
      </c>
      <c r="D2439" s="85" t="s">
        <v>157</v>
      </c>
    </row>
    <row r="2440" customFormat="false" ht="14.25" hidden="false" customHeight="false" outlineLevel="0" collapsed="false">
      <c r="A2440" s="85" t="s">
        <v>973</v>
      </c>
      <c r="B2440" s="85" t="s">
        <v>972</v>
      </c>
      <c r="C2440" s="85" t="s">
        <v>973</v>
      </c>
      <c r="D2440" s="85" t="s">
        <v>224</v>
      </c>
    </row>
    <row r="2441" customFormat="false" ht="14.25" hidden="true" customHeight="false" outlineLevel="0" collapsed="false">
      <c r="A2441" s="85" t="s">
        <v>2782</v>
      </c>
      <c r="B2441" s="85" t="s">
        <v>233</v>
      </c>
      <c r="C2441" s="85" t="s">
        <v>234</v>
      </c>
      <c r="D2441" s="85" t="s">
        <v>157</v>
      </c>
    </row>
    <row r="2442" customFormat="false" ht="14.25" hidden="true" customHeight="false" outlineLevel="0" collapsed="false">
      <c r="A2442" s="85" t="s">
        <v>2783</v>
      </c>
      <c r="B2442" s="85" t="s">
        <v>376</v>
      </c>
      <c r="C2442" s="85" t="s">
        <v>377</v>
      </c>
      <c r="D2442" s="85" t="s">
        <v>192</v>
      </c>
    </row>
    <row r="2443" customFormat="false" ht="14.25" hidden="true" customHeight="false" outlineLevel="0" collapsed="false">
      <c r="A2443" s="85" t="s">
        <v>2784</v>
      </c>
      <c r="B2443" s="85" t="s">
        <v>367</v>
      </c>
      <c r="C2443" s="85" t="s">
        <v>368</v>
      </c>
      <c r="D2443" s="85" t="s">
        <v>369</v>
      </c>
    </row>
    <row r="2444" customFormat="false" ht="14.25" hidden="false" customHeight="false" outlineLevel="0" collapsed="false">
      <c r="A2444" s="85" t="s">
        <v>2785</v>
      </c>
      <c r="B2444" s="85" t="s">
        <v>972</v>
      </c>
      <c r="C2444" s="85" t="s">
        <v>973</v>
      </c>
      <c r="D2444" s="85" t="s">
        <v>224</v>
      </c>
    </row>
    <row r="2445" customFormat="false" ht="14.25" hidden="true" customHeight="false" outlineLevel="0" collapsed="false">
      <c r="A2445" s="85" t="s">
        <v>2786</v>
      </c>
      <c r="B2445" s="85" t="s">
        <v>65</v>
      </c>
      <c r="C2445" s="85" t="s">
        <v>125</v>
      </c>
      <c r="D2445" s="85" t="s">
        <v>157</v>
      </c>
    </row>
    <row r="2446" customFormat="false" ht="14.25" hidden="true" customHeight="false" outlineLevel="0" collapsed="false">
      <c r="A2446" s="85" t="s">
        <v>2787</v>
      </c>
      <c r="B2446" s="85" t="s">
        <v>205</v>
      </c>
      <c r="C2446" s="85" t="s">
        <v>206</v>
      </c>
      <c r="D2446" s="85" t="s">
        <v>207</v>
      </c>
    </row>
    <row r="2447" customFormat="false" ht="14.25" hidden="true" customHeight="false" outlineLevel="0" collapsed="false">
      <c r="A2447" s="85" t="s">
        <v>2788</v>
      </c>
      <c r="B2447" s="85" t="s">
        <v>405</v>
      </c>
      <c r="C2447" s="85" t="s">
        <v>122</v>
      </c>
      <c r="D2447" s="85" t="s">
        <v>157</v>
      </c>
    </row>
    <row r="2448" customFormat="false" ht="14.25" hidden="true" customHeight="false" outlineLevel="0" collapsed="false">
      <c r="A2448" s="85" t="s">
        <v>2789</v>
      </c>
      <c r="B2448" s="85" t="s">
        <v>310</v>
      </c>
      <c r="C2448" s="85" t="s">
        <v>311</v>
      </c>
      <c r="D2448" s="85" t="s">
        <v>192</v>
      </c>
    </row>
    <row r="2449" customFormat="false" ht="14.25" hidden="true" customHeight="false" outlineLevel="0" collapsed="false">
      <c r="A2449" s="85" t="s">
        <v>2790</v>
      </c>
      <c r="B2449" s="85" t="s">
        <v>173</v>
      </c>
      <c r="C2449" s="85" t="s">
        <v>124</v>
      </c>
      <c r="D2449" s="85" t="s">
        <v>157</v>
      </c>
    </row>
    <row r="2450" customFormat="false" ht="14.25" hidden="true" customHeight="false" outlineLevel="0" collapsed="false">
      <c r="A2450" s="85" t="s">
        <v>2791</v>
      </c>
      <c r="B2450" s="85" t="s">
        <v>65</v>
      </c>
      <c r="C2450" s="85" t="s">
        <v>125</v>
      </c>
      <c r="D2450" s="85" t="s">
        <v>157</v>
      </c>
    </row>
    <row r="2451" customFormat="false" ht="14.25" hidden="true" customHeight="false" outlineLevel="0" collapsed="false">
      <c r="A2451" s="85" t="s">
        <v>2792</v>
      </c>
      <c r="B2451" s="85" t="s">
        <v>165</v>
      </c>
      <c r="C2451" s="85" t="s">
        <v>166</v>
      </c>
      <c r="D2451" s="85" t="s">
        <v>167</v>
      </c>
    </row>
    <row r="2452" customFormat="false" ht="14.25" hidden="true" customHeight="false" outlineLevel="0" collapsed="false">
      <c r="A2452" s="85" t="s">
        <v>2793</v>
      </c>
      <c r="B2452" s="85" t="s">
        <v>169</v>
      </c>
      <c r="C2452" s="85" t="s">
        <v>170</v>
      </c>
      <c r="D2452" s="85" t="s">
        <v>171</v>
      </c>
    </row>
    <row r="2453" customFormat="false" ht="14.25" hidden="true" customHeight="false" outlineLevel="0" collapsed="false">
      <c r="A2453" s="85" t="s">
        <v>2794</v>
      </c>
      <c r="B2453" s="85" t="s">
        <v>310</v>
      </c>
      <c r="C2453" s="85" t="s">
        <v>311</v>
      </c>
      <c r="D2453" s="85" t="s">
        <v>192</v>
      </c>
    </row>
    <row r="2454" customFormat="false" ht="14.25" hidden="true" customHeight="false" outlineLevel="0" collapsed="false">
      <c r="A2454" s="85" t="s">
        <v>2795</v>
      </c>
      <c r="B2454" s="85" t="s">
        <v>233</v>
      </c>
      <c r="C2454" s="85" t="s">
        <v>234</v>
      </c>
      <c r="D2454" s="85" t="s">
        <v>157</v>
      </c>
    </row>
    <row r="2455" customFormat="false" ht="14.25" hidden="true" customHeight="false" outlineLevel="0" collapsed="false">
      <c r="A2455" s="85" t="s">
        <v>2796</v>
      </c>
      <c r="B2455" s="85" t="s">
        <v>65</v>
      </c>
      <c r="C2455" s="85" t="s">
        <v>125</v>
      </c>
      <c r="D2455" s="85" t="s">
        <v>157</v>
      </c>
    </row>
    <row r="2456" customFormat="false" ht="14.25" hidden="true" customHeight="false" outlineLevel="0" collapsed="false">
      <c r="A2456" s="85" t="s">
        <v>191</v>
      </c>
      <c r="B2456" s="85" t="s">
        <v>190</v>
      </c>
      <c r="C2456" s="85" t="s">
        <v>191</v>
      </c>
      <c r="D2456" s="85" t="s">
        <v>192</v>
      </c>
    </row>
    <row r="2457" customFormat="false" ht="14.25" hidden="true" customHeight="false" outlineLevel="0" collapsed="false">
      <c r="A2457" s="85" t="s">
        <v>2797</v>
      </c>
      <c r="B2457" s="85" t="s">
        <v>307</v>
      </c>
      <c r="C2457" s="85" t="s">
        <v>308</v>
      </c>
      <c r="D2457" s="85" t="s">
        <v>192</v>
      </c>
    </row>
    <row r="2458" customFormat="false" ht="14.25" hidden="true" customHeight="false" outlineLevel="0" collapsed="false">
      <c r="A2458" s="85" t="s">
        <v>2798</v>
      </c>
      <c r="B2458" s="85" t="s">
        <v>310</v>
      </c>
      <c r="C2458" s="85" t="s">
        <v>311</v>
      </c>
      <c r="D2458" s="85" t="s">
        <v>192</v>
      </c>
    </row>
    <row r="2459" customFormat="false" ht="14.25" hidden="true" customHeight="false" outlineLevel="0" collapsed="false">
      <c r="A2459" s="85" t="s">
        <v>2799</v>
      </c>
      <c r="B2459" s="85" t="s">
        <v>502</v>
      </c>
      <c r="C2459" s="85" t="s">
        <v>503</v>
      </c>
      <c r="D2459" s="85" t="s">
        <v>171</v>
      </c>
    </row>
    <row r="2460" customFormat="false" ht="14.25" hidden="true" customHeight="false" outlineLevel="0" collapsed="false">
      <c r="A2460" s="85" t="s">
        <v>2800</v>
      </c>
      <c r="B2460" s="85" t="s">
        <v>246</v>
      </c>
      <c r="C2460" s="85" t="s">
        <v>247</v>
      </c>
      <c r="D2460" s="85" t="s">
        <v>231</v>
      </c>
    </row>
    <row r="2461" customFormat="false" ht="14.25" hidden="true" customHeight="false" outlineLevel="0" collapsed="false">
      <c r="A2461" s="85" t="s">
        <v>2801</v>
      </c>
      <c r="B2461" s="85" t="s">
        <v>332</v>
      </c>
      <c r="C2461" s="85" t="s">
        <v>333</v>
      </c>
      <c r="D2461" s="85" t="s">
        <v>231</v>
      </c>
    </row>
    <row r="2462" customFormat="false" ht="14.25" hidden="true" customHeight="false" outlineLevel="0" collapsed="false">
      <c r="A2462" s="85" t="s">
        <v>2802</v>
      </c>
      <c r="B2462" s="85" t="s">
        <v>373</v>
      </c>
      <c r="C2462" s="85" t="s">
        <v>374</v>
      </c>
      <c r="D2462" s="85" t="s">
        <v>157</v>
      </c>
    </row>
    <row r="2463" customFormat="false" ht="14.25" hidden="true" customHeight="false" outlineLevel="0" collapsed="false">
      <c r="A2463" s="85" t="s">
        <v>2803</v>
      </c>
      <c r="B2463" s="85" t="s">
        <v>165</v>
      </c>
      <c r="C2463" s="85" t="s">
        <v>166</v>
      </c>
      <c r="D2463" s="85" t="s">
        <v>167</v>
      </c>
    </row>
    <row r="2464" customFormat="false" ht="14.25" hidden="true" customHeight="false" outlineLevel="0" collapsed="false">
      <c r="A2464" s="85" t="s">
        <v>2804</v>
      </c>
      <c r="B2464" s="85" t="s">
        <v>28</v>
      </c>
      <c r="C2464" s="85" t="s">
        <v>327</v>
      </c>
      <c r="D2464" s="85" t="s">
        <v>192</v>
      </c>
    </row>
    <row r="2465" customFormat="false" ht="14.25" hidden="true" customHeight="false" outlineLevel="0" collapsed="false">
      <c r="A2465" s="85" t="s">
        <v>2805</v>
      </c>
      <c r="B2465" s="85" t="s">
        <v>65</v>
      </c>
      <c r="C2465" s="85" t="s">
        <v>125</v>
      </c>
      <c r="D2465" s="85" t="s">
        <v>157</v>
      </c>
    </row>
    <row r="2466" customFormat="false" ht="14.25" hidden="false" customHeight="false" outlineLevel="0" collapsed="false">
      <c r="A2466" s="85" t="s">
        <v>2806</v>
      </c>
      <c r="B2466" s="85" t="s">
        <v>413</v>
      </c>
      <c r="C2466" s="85" t="s">
        <v>414</v>
      </c>
      <c r="D2466" s="85" t="s">
        <v>224</v>
      </c>
    </row>
    <row r="2467" customFormat="false" ht="14.25" hidden="true" customHeight="false" outlineLevel="0" collapsed="false">
      <c r="A2467" s="85" t="s">
        <v>2807</v>
      </c>
      <c r="B2467" s="85" t="s">
        <v>354</v>
      </c>
      <c r="C2467" s="85" t="s">
        <v>355</v>
      </c>
      <c r="D2467" s="85" t="s">
        <v>192</v>
      </c>
    </row>
    <row r="2468" customFormat="false" ht="14.25" hidden="true" customHeight="false" outlineLevel="0" collapsed="false">
      <c r="A2468" s="85" t="s">
        <v>2808</v>
      </c>
      <c r="B2468" s="85" t="s">
        <v>277</v>
      </c>
      <c r="C2468" s="85" t="s">
        <v>278</v>
      </c>
      <c r="D2468" s="85" t="s">
        <v>157</v>
      </c>
    </row>
    <row r="2469" customFormat="false" ht="14.25" hidden="true" customHeight="false" outlineLevel="0" collapsed="false">
      <c r="A2469" s="85" t="s">
        <v>2809</v>
      </c>
      <c r="B2469" s="85" t="s">
        <v>438</v>
      </c>
      <c r="C2469" s="85" t="s">
        <v>439</v>
      </c>
      <c r="D2469" s="85" t="s">
        <v>369</v>
      </c>
    </row>
    <row r="2470" customFormat="false" ht="14.25" hidden="true" customHeight="false" outlineLevel="0" collapsed="false">
      <c r="A2470" s="85" t="s">
        <v>2810</v>
      </c>
      <c r="B2470" s="85" t="s">
        <v>444</v>
      </c>
      <c r="C2470" s="85" t="s">
        <v>445</v>
      </c>
      <c r="D2470" s="85" t="s">
        <v>188</v>
      </c>
    </row>
    <row r="2471" customFormat="false" ht="14.25" hidden="true" customHeight="false" outlineLevel="0" collapsed="false">
      <c r="A2471" s="85" t="s">
        <v>2811</v>
      </c>
      <c r="B2471" s="85" t="s">
        <v>151</v>
      </c>
      <c r="C2471" s="85" t="s">
        <v>152</v>
      </c>
      <c r="D2471" s="85" t="s">
        <v>153</v>
      </c>
    </row>
    <row r="2472" customFormat="false" ht="14.25" hidden="true" customHeight="false" outlineLevel="0" collapsed="false">
      <c r="A2472" s="85" t="s">
        <v>2812</v>
      </c>
      <c r="B2472" s="85" t="s">
        <v>236</v>
      </c>
      <c r="C2472" s="85" t="s">
        <v>237</v>
      </c>
      <c r="D2472" s="85" t="s">
        <v>157</v>
      </c>
    </row>
    <row r="2473" customFormat="false" ht="14.25" hidden="true" customHeight="false" outlineLevel="0" collapsed="false">
      <c r="A2473" s="85" t="s">
        <v>2813</v>
      </c>
      <c r="B2473" s="85" t="s">
        <v>351</v>
      </c>
      <c r="C2473" s="85" t="s">
        <v>352</v>
      </c>
      <c r="D2473" s="85" t="s">
        <v>207</v>
      </c>
    </row>
    <row r="2474" customFormat="false" ht="14.25" hidden="true" customHeight="false" outlineLevel="0" collapsed="false">
      <c r="A2474" s="85" t="s">
        <v>2814</v>
      </c>
      <c r="B2474" s="85" t="s">
        <v>173</v>
      </c>
      <c r="C2474" s="85" t="s">
        <v>124</v>
      </c>
      <c r="D2474" s="85" t="s">
        <v>157</v>
      </c>
    </row>
    <row r="2475" customFormat="false" ht="14.25" hidden="true" customHeight="false" outlineLevel="0" collapsed="false">
      <c r="A2475" s="85" t="s">
        <v>2815</v>
      </c>
      <c r="B2475" s="85" t="s">
        <v>173</v>
      </c>
      <c r="C2475" s="85" t="s">
        <v>124</v>
      </c>
      <c r="D2475" s="85" t="s">
        <v>157</v>
      </c>
    </row>
    <row r="2476" customFormat="false" ht="14.25" hidden="true" customHeight="false" outlineLevel="0" collapsed="false">
      <c r="A2476" s="85" t="s">
        <v>2816</v>
      </c>
      <c r="B2476" s="85" t="s">
        <v>358</v>
      </c>
      <c r="C2476" s="85" t="s">
        <v>359</v>
      </c>
      <c r="D2476" s="85" t="s">
        <v>207</v>
      </c>
    </row>
    <row r="2477" customFormat="false" ht="14.25" hidden="true" customHeight="false" outlineLevel="0" collapsed="false">
      <c r="A2477" s="85" t="s">
        <v>2817</v>
      </c>
      <c r="B2477" s="85" t="s">
        <v>405</v>
      </c>
      <c r="C2477" s="85" t="s">
        <v>122</v>
      </c>
      <c r="D2477" s="85" t="s">
        <v>157</v>
      </c>
    </row>
    <row r="2478" customFormat="false" ht="14.25" hidden="true" customHeight="false" outlineLevel="0" collapsed="false">
      <c r="A2478" s="85" t="s">
        <v>2818</v>
      </c>
      <c r="B2478" s="85" t="s">
        <v>277</v>
      </c>
      <c r="C2478" s="85" t="s">
        <v>278</v>
      </c>
      <c r="D2478" s="85" t="s">
        <v>157</v>
      </c>
    </row>
    <row r="2479" customFormat="false" ht="14.25" hidden="true" customHeight="false" outlineLevel="0" collapsed="false">
      <c r="A2479" s="85" t="s">
        <v>2819</v>
      </c>
      <c r="B2479" s="85" t="s">
        <v>433</v>
      </c>
      <c r="C2479" s="85" t="s">
        <v>434</v>
      </c>
      <c r="D2479" s="85" t="s">
        <v>184</v>
      </c>
    </row>
    <row r="2480" customFormat="false" ht="14.25" hidden="false" customHeight="false" outlineLevel="0" collapsed="false">
      <c r="A2480" s="85" t="s">
        <v>2820</v>
      </c>
      <c r="B2480" s="85" t="s">
        <v>972</v>
      </c>
      <c r="C2480" s="85" t="s">
        <v>973</v>
      </c>
      <c r="D2480" s="85" t="s">
        <v>224</v>
      </c>
    </row>
    <row r="2481" customFormat="false" ht="14.25" hidden="true" customHeight="false" outlineLevel="0" collapsed="false">
      <c r="A2481" s="85" t="s">
        <v>2821</v>
      </c>
      <c r="B2481" s="85" t="s">
        <v>444</v>
      </c>
      <c r="C2481" s="85" t="s">
        <v>445</v>
      </c>
      <c r="D2481" s="85" t="s">
        <v>188</v>
      </c>
    </row>
    <row r="2482" customFormat="false" ht="14.25" hidden="true" customHeight="false" outlineLevel="0" collapsed="false">
      <c r="A2482" s="85" t="s">
        <v>2822</v>
      </c>
      <c r="B2482" s="85" t="s">
        <v>65</v>
      </c>
      <c r="C2482" s="85" t="s">
        <v>125</v>
      </c>
      <c r="D2482" s="85" t="s">
        <v>157</v>
      </c>
    </row>
    <row r="2483" customFormat="false" ht="14.25" hidden="true" customHeight="false" outlineLevel="0" collapsed="false">
      <c r="A2483" s="85" t="s">
        <v>2823</v>
      </c>
      <c r="B2483" s="85" t="s">
        <v>65</v>
      </c>
      <c r="C2483" s="85" t="s">
        <v>125</v>
      </c>
      <c r="D2483" s="85" t="s">
        <v>157</v>
      </c>
    </row>
    <row r="2484" customFormat="false" ht="14.25" hidden="true" customHeight="false" outlineLevel="0" collapsed="false">
      <c r="A2484" s="85" t="s">
        <v>2824</v>
      </c>
      <c r="B2484" s="85" t="s">
        <v>367</v>
      </c>
      <c r="C2484" s="85" t="s">
        <v>368</v>
      </c>
      <c r="D2484" s="85" t="s">
        <v>369</v>
      </c>
    </row>
    <row r="2485" customFormat="false" ht="14.25" hidden="true" customHeight="false" outlineLevel="0" collapsed="false">
      <c r="A2485" s="85" t="s">
        <v>2825</v>
      </c>
      <c r="B2485" s="85" t="s">
        <v>173</v>
      </c>
      <c r="C2485" s="85" t="s">
        <v>124</v>
      </c>
      <c r="D2485" s="85" t="s">
        <v>157</v>
      </c>
    </row>
    <row r="2486" customFormat="false" ht="14.25" hidden="true" customHeight="false" outlineLevel="0" collapsed="false">
      <c r="A2486" s="85" t="s">
        <v>2826</v>
      </c>
      <c r="B2486" s="85" t="s">
        <v>277</v>
      </c>
      <c r="C2486" s="85" t="s">
        <v>278</v>
      </c>
      <c r="D2486" s="85" t="s">
        <v>157</v>
      </c>
    </row>
    <row r="2487" customFormat="false" ht="14.25" hidden="true" customHeight="false" outlineLevel="0" collapsed="false">
      <c r="A2487" s="85" t="s">
        <v>2827</v>
      </c>
      <c r="B2487" s="85" t="s">
        <v>367</v>
      </c>
      <c r="C2487" s="85" t="s">
        <v>368</v>
      </c>
      <c r="D2487" s="85" t="s">
        <v>369</v>
      </c>
    </row>
    <row r="2488" customFormat="false" ht="14.25" hidden="true" customHeight="false" outlineLevel="0" collapsed="false">
      <c r="A2488" s="85" t="s">
        <v>2828</v>
      </c>
      <c r="B2488" s="85" t="s">
        <v>319</v>
      </c>
      <c r="C2488" s="85" t="s">
        <v>320</v>
      </c>
      <c r="D2488" s="85" t="s">
        <v>153</v>
      </c>
    </row>
    <row r="2489" customFormat="false" ht="14.25" hidden="true" customHeight="false" outlineLevel="0" collapsed="false">
      <c r="A2489" s="85" t="s">
        <v>2829</v>
      </c>
      <c r="B2489" s="85" t="s">
        <v>226</v>
      </c>
      <c r="C2489" s="85" t="s">
        <v>227</v>
      </c>
      <c r="D2489" s="85" t="s">
        <v>157</v>
      </c>
    </row>
    <row r="2490" customFormat="false" ht="14.25" hidden="false" customHeight="false" outlineLevel="0" collapsed="false">
      <c r="A2490" s="85" t="s">
        <v>2830</v>
      </c>
      <c r="B2490" s="85" t="s">
        <v>243</v>
      </c>
      <c r="C2490" s="85" t="s">
        <v>244</v>
      </c>
      <c r="D2490" s="85" t="s">
        <v>224</v>
      </c>
    </row>
    <row r="2491" customFormat="false" ht="14.25" hidden="true" customHeight="false" outlineLevel="0" collapsed="false">
      <c r="A2491" s="85" t="s">
        <v>2831</v>
      </c>
      <c r="B2491" s="85" t="s">
        <v>653</v>
      </c>
      <c r="C2491" s="85" t="s">
        <v>654</v>
      </c>
      <c r="D2491" s="85" t="s">
        <v>363</v>
      </c>
    </row>
    <row r="2492" customFormat="false" ht="14.25" hidden="true" customHeight="false" outlineLevel="0" collapsed="false">
      <c r="A2492" s="85" t="s">
        <v>2832</v>
      </c>
      <c r="B2492" s="85" t="s">
        <v>65</v>
      </c>
      <c r="C2492" s="85" t="s">
        <v>125</v>
      </c>
      <c r="D2492" s="85" t="s">
        <v>157</v>
      </c>
    </row>
    <row r="2493" customFormat="false" ht="14.25" hidden="false" customHeight="false" outlineLevel="0" collapsed="false">
      <c r="A2493" s="85" t="s">
        <v>2833</v>
      </c>
      <c r="B2493" s="85" t="s">
        <v>413</v>
      </c>
      <c r="C2493" s="85" t="s">
        <v>414</v>
      </c>
      <c r="D2493" s="85" t="s">
        <v>224</v>
      </c>
    </row>
    <row r="2494" customFormat="false" ht="14.25" hidden="true" customHeight="false" outlineLevel="0" collapsed="false">
      <c r="A2494" s="85" t="s">
        <v>2834</v>
      </c>
      <c r="B2494" s="85" t="s">
        <v>398</v>
      </c>
      <c r="C2494" s="85" t="s">
        <v>399</v>
      </c>
      <c r="D2494" s="85" t="s">
        <v>157</v>
      </c>
    </row>
    <row r="2495" customFormat="false" ht="14.25" hidden="true" customHeight="false" outlineLevel="0" collapsed="false">
      <c r="A2495" s="85" t="s">
        <v>2835</v>
      </c>
      <c r="B2495" s="85" t="s">
        <v>724</v>
      </c>
      <c r="C2495" s="85" t="s">
        <v>725</v>
      </c>
      <c r="D2495" s="85" t="s">
        <v>167</v>
      </c>
    </row>
    <row r="2496" customFormat="false" ht="14.25" hidden="true" customHeight="false" outlineLevel="0" collapsed="false">
      <c r="A2496" s="85" t="s">
        <v>2836</v>
      </c>
      <c r="B2496" s="85" t="s">
        <v>626</v>
      </c>
      <c r="C2496" s="85" t="s">
        <v>627</v>
      </c>
      <c r="D2496" s="85" t="s">
        <v>167</v>
      </c>
    </row>
    <row r="2497" customFormat="false" ht="14.25" hidden="false" customHeight="false" outlineLevel="0" collapsed="false">
      <c r="A2497" s="85" t="s">
        <v>2837</v>
      </c>
      <c r="B2497" s="85" t="s">
        <v>413</v>
      </c>
      <c r="C2497" s="85" t="s">
        <v>414</v>
      </c>
      <c r="D2497" s="85" t="s">
        <v>224</v>
      </c>
    </row>
    <row r="2498" customFormat="false" ht="14.25" hidden="true" customHeight="false" outlineLevel="0" collapsed="false">
      <c r="A2498" s="85" t="s">
        <v>2838</v>
      </c>
      <c r="B2498" s="85" t="s">
        <v>381</v>
      </c>
      <c r="C2498" s="85" t="s">
        <v>382</v>
      </c>
      <c r="D2498" s="85" t="s">
        <v>363</v>
      </c>
    </row>
    <row r="2499" customFormat="false" ht="14.25" hidden="true" customHeight="false" outlineLevel="0" collapsed="false">
      <c r="A2499" s="85" t="s">
        <v>2839</v>
      </c>
      <c r="B2499" s="85" t="s">
        <v>536</v>
      </c>
      <c r="C2499" s="85" t="s">
        <v>537</v>
      </c>
      <c r="D2499" s="85" t="s">
        <v>363</v>
      </c>
    </row>
    <row r="2500" customFormat="false" ht="14.25" hidden="true" customHeight="false" outlineLevel="0" collapsed="false">
      <c r="A2500" s="85" t="s">
        <v>2840</v>
      </c>
      <c r="B2500" s="85" t="s">
        <v>398</v>
      </c>
      <c r="C2500" s="85" t="s">
        <v>399</v>
      </c>
      <c r="D2500" s="85" t="s">
        <v>157</v>
      </c>
    </row>
    <row r="2501" customFormat="false" ht="14.25" hidden="true" customHeight="false" outlineLevel="0" collapsed="false">
      <c r="A2501" s="85" t="s">
        <v>2841</v>
      </c>
      <c r="B2501" s="85" t="s">
        <v>264</v>
      </c>
      <c r="C2501" s="85" t="s">
        <v>265</v>
      </c>
      <c r="D2501" s="85" t="s">
        <v>184</v>
      </c>
    </row>
    <row r="2502" customFormat="false" ht="14.25" hidden="false" customHeight="false" outlineLevel="0" collapsed="false">
      <c r="A2502" s="85" t="s">
        <v>2842</v>
      </c>
      <c r="B2502" s="85" t="s">
        <v>292</v>
      </c>
      <c r="C2502" s="85" t="s">
        <v>293</v>
      </c>
      <c r="D2502" s="85" t="s">
        <v>224</v>
      </c>
    </row>
    <row r="2503" customFormat="false" ht="14.25" hidden="true" customHeight="false" outlineLevel="0" collapsed="false">
      <c r="A2503" s="85" t="s">
        <v>2843</v>
      </c>
      <c r="B2503" s="85" t="s">
        <v>186</v>
      </c>
      <c r="C2503" s="85" t="s">
        <v>187</v>
      </c>
      <c r="D2503" s="85" t="s">
        <v>188</v>
      </c>
    </row>
    <row r="2504" customFormat="false" ht="14.25" hidden="true" customHeight="false" outlineLevel="0" collapsed="false">
      <c r="A2504" s="85" t="s">
        <v>2844</v>
      </c>
      <c r="B2504" s="85" t="s">
        <v>226</v>
      </c>
      <c r="C2504" s="85" t="s">
        <v>227</v>
      </c>
      <c r="D2504" s="85" t="s">
        <v>157</v>
      </c>
    </row>
    <row r="2505" customFormat="false" ht="14.25" hidden="true" customHeight="false" outlineLevel="0" collapsed="false">
      <c r="A2505" s="85" t="s">
        <v>2845</v>
      </c>
      <c r="B2505" s="85" t="s">
        <v>190</v>
      </c>
      <c r="C2505" s="85" t="s">
        <v>191</v>
      </c>
      <c r="D2505" s="85" t="s">
        <v>192</v>
      </c>
    </row>
    <row r="2506" customFormat="false" ht="14.25" hidden="true" customHeight="false" outlineLevel="0" collapsed="false">
      <c r="A2506" s="85" t="s">
        <v>2846</v>
      </c>
      <c r="B2506" s="85" t="s">
        <v>270</v>
      </c>
      <c r="C2506" s="85" t="s">
        <v>271</v>
      </c>
      <c r="D2506" s="85" t="s">
        <v>192</v>
      </c>
    </row>
    <row r="2507" customFormat="false" ht="14.25" hidden="true" customHeight="false" outlineLevel="0" collapsed="false">
      <c r="A2507" s="85" t="s">
        <v>2847</v>
      </c>
      <c r="B2507" s="85" t="s">
        <v>367</v>
      </c>
      <c r="C2507" s="85" t="s">
        <v>368</v>
      </c>
      <c r="D2507" s="85" t="s">
        <v>369</v>
      </c>
    </row>
    <row r="2508" customFormat="false" ht="14.25" hidden="true" customHeight="false" outlineLevel="0" collapsed="false">
      <c r="A2508" s="85" t="s">
        <v>2848</v>
      </c>
      <c r="B2508" s="85" t="s">
        <v>270</v>
      </c>
      <c r="C2508" s="85" t="s">
        <v>271</v>
      </c>
      <c r="D2508" s="85" t="s">
        <v>192</v>
      </c>
    </row>
    <row r="2509" customFormat="false" ht="14.25" hidden="true" customHeight="false" outlineLevel="0" collapsed="false">
      <c r="A2509" s="85" t="s">
        <v>2849</v>
      </c>
      <c r="B2509" s="85" t="s">
        <v>233</v>
      </c>
      <c r="C2509" s="85" t="s">
        <v>234</v>
      </c>
      <c r="D2509" s="85" t="s">
        <v>157</v>
      </c>
    </row>
    <row r="2510" customFormat="false" ht="14.25" hidden="true" customHeight="false" outlineLevel="0" collapsed="false">
      <c r="A2510" s="85" t="s">
        <v>2850</v>
      </c>
      <c r="B2510" s="85" t="s">
        <v>727</v>
      </c>
      <c r="C2510" s="85" t="s">
        <v>728</v>
      </c>
      <c r="D2510" s="85" t="s">
        <v>251</v>
      </c>
    </row>
    <row r="2511" customFormat="false" ht="14.25" hidden="true" customHeight="false" outlineLevel="0" collapsed="false">
      <c r="A2511" s="85" t="s">
        <v>2851</v>
      </c>
      <c r="B2511" s="85" t="s">
        <v>159</v>
      </c>
      <c r="C2511" s="85" t="s">
        <v>160</v>
      </c>
      <c r="D2511" s="85" t="s">
        <v>157</v>
      </c>
    </row>
    <row r="2512" customFormat="false" ht="14.25" hidden="true" customHeight="false" outlineLevel="0" collapsed="false">
      <c r="A2512" s="85" t="s">
        <v>2852</v>
      </c>
      <c r="B2512" s="85" t="s">
        <v>376</v>
      </c>
      <c r="C2512" s="85" t="s">
        <v>377</v>
      </c>
      <c r="D2512" s="85" t="s">
        <v>192</v>
      </c>
    </row>
    <row r="2513" customFormat="false" ht="14.25" hidden="true" customHeight="false" outlineLevel="0" collapsed="false">
      <c r="A2513" s="85" t="s">
        <v>2853</v>
      </c>
      <c r="B2513" s="85" t="s">
        <v>226</v>
      </c>
      <c r="C2513" s="85" t="s">
        <v>227</v>
      </c>
      <c r="D2513" s="85" t="s">
        <v>157</v>
      </c>
    </row>
    <row r="2514" customFormat="false" ht="14.25" hidden="true" customHeight="false" outlineLevel="0" collapsed="false">
      <c r="A2514" s="85" t="s">
        <v>2854</v>
      </c>
      <c r="B2514" s="85" t="s">
        <v>324</v>
      </c>
      <c r="C2514" s="85" t="s">
        <v>325</v>
      </c>
      <c r="D2514" s="85" t="s">
        <v>157</v>
      </c>
    </row>
    <row r="2515" customFormat="false" ht="14.25" hidden="true" customHeight="false" outlineLevel="0" collapsed="false">
      <c r="A2515" s="85" t="s">
        <v>2855</v>
      </c>
      <c r="B2515" s="85" t="s">
        <v>672</v>
      </c>
      <c r="C2515" s="85" t="s">
        <v>673</v>
      </c>
      <c r="D2515" s="85" t="s">
        <v>167</v>
      </c>
    </row>
    <row r="2516" customFormat="false" ht="14.25" hidden="false" customHeight="false" outlineLevel="0" collapsed="false">
      <c r="A2516" s="85" t="s">
        <v>2856</v>
      </c>
      <c r="B2516" s="85" t="s">
        <v>222</v>
      </c>
      <c r="C2516" s="85" t="s">
        <v>223</v>
      </c>
      <c r="D2516" s="85" t="s">
        <v>224</v>
      </c>
    </row>
    <row r="2517" customFormat="false" ht="14.25" hidden="true" customHeight="false" outlineLevel="0" collapsed="false">
      <c r="A2517" s="85" t="s">
        <v>2857</v>
      </c>
      <c r="B2517" s="85" t="s">
        <v>361</v>
      </c>
      <c r="C2517" s="85" t="s">
        <v>362</v>
      </c>
      <c r="D2517" s="85" t="s">
        <v>363</v>
      </c>
    </row>
    <row r="2518" customFormat="false" ht="14.25" hidden="true" customHeight="false" outlineLevel="0" collapsed="false">
      <c r="A2518" s="85" t="s">
        <v>2858</v>
      </c>
      <c r="B2518" s="85" t="s">
        <v>361</v>
      </c>
      <c r="C2518" s="85" t="s">
        <v>362</v>
      </c>
      <c r="D2518" s="85" t="s">
        <v>363</v>
      </c>
    </row>
    <row r="2519" customFormat="false" ht="14.25" hidden="true" customHeight="false" outlineLevel="0" collapsed="false">
      <c r="A2519" s="85" t="s">
        <v>2859</v>
      </c>
      <c r="B2519" s="85" t="s">
        <v>190</v>
      </c>
      <c r="C2519" s="85" t="s">
        <v>191</v>
      </c>
      <c r="D2519" s="85" t="s">
        <v>192</v>
      </c>
    </row>
    <row r="2520" customFormat="false" ht="14.25" hidden="true" customHeight="false" outlineLevel="0" collapsed="false">
      <c r="A2520" s="85" t="s">
        <v>2860</v>
      </c>
      <c r="B2520" s="85" t="s">
        <v>361</v>
      </c>
      <c r="C2520" s="85" t="s">
        <v>362</v>
      </c>
      <c r="D2520" s="85" t="s">
        <v>363</v>
      </c>
    </row>
    <row r="2521" customFormat="false" ht="14.25" hidden="true" customHeight="false" outlineLevel="0" collapsed="false">
      <c r="A2521" s="85" t="s">
        <v>2861</v>
      </c>
      <c r="B2521" s="85" t="s">
        <v>361</v>
      </c>
      <c r="C2521" s="85" t="s">
        <v>362</v>
      </c>
      <c r="D2521" s="85" t="s">
        <v>363</v>
      </c>
    </row>
    <row r="2522" customFormat="false" ht="14.25" hidden="true" customHeight="false" outlineLevel="0" collapsed="false">
      <c r="A2522" s="85" t="s">
        <v>2862</v>
      </c>
      <c r="B2522" s="85" t="s">
        <v>806</v>
      </c>
      <c r="C2522" s="85" t="s">
        <v>807</v>
      </c>
      <c r="D2522" s="85" t="s">
        <v>163</v>
      </c>
    </row>
    <row r="2523" customFormat="false" ht="14.25" hidden="true" customHeight="false" outlineLevel="0" collapsed="false">
      <c r="A2523" s="85" t="s">
        <v>2863</v>
      </c>
      <c r="B2523" s="85" t="s">
        <v>343</v>
      </c>
      <c r="C2523" s="85" t="s">
        <v>344</v>
      </c>
      <c r="D2523" s="85" t="s">
        <v>345</v>
      </c>
    </row>
    <row r="2524" customFormat="false" ht="14.25" hidden="true" customHeight="false" outlineLevel="0" collapsed="false">
      <c r="A2524" s="85" t="s">
        <v>2864</v>
      </c>
      <c r="B2524" s="85" t="s">
        <v>367</v>
      </c>
      <c r="C2524" s="85" t="s">
        <v>368</v>
      </c>
      <c r="D2524" s="85" t="s">
        <v>369</v>
      </c>
    </row>
    <row r="2525" customFormat="false" ht="14.25" hidden="false" customHeight="false" outlineLevel="0" collapsed="false">
      <c r="A2525" s="85" t="s">
        <v>2865</v>
      </c>
      <c r="B2525" s="85" t="s">
        <v>243</v>
      </c>
      <c r="C2525" s="85" t="s">
        <v>244</v>
      </c>
      <c r="D2525" s="85" t="s">
        <v>224</v>
      </c>
    </row>
    <row r="2526" customFormat="false" ht="14.25" hidden="false" customHeight="false" outlineLevel="0" collapsed="false">
      <c r="A2526" s="85" t="s">
        <v>2866</v>
      </c>
      <c r="B2526" s="85" t="s">
        <v>222</v>
      </c>
      <c r="C2526" s="85" t="s">
        <v>223</v>
      </c>
      <c r="D2526" s="85" t="s">
        <v>224</v>
      </c>
    </row>
    <row r="2527" customFormat="false" ht="14.25" hidden="true" customHeight="false" outlineLevel="0" collapsed="false">
      <c r="A2527" s="85" t="s">
        <v>2867</v>
      </c>
      <c r="B2527" s="85" t="s">
        <v>444</v>
      </c>
      <c r="C2527" s="85" t="s">
        <v>445</v>
      </c>
      <c r="D2527" s="85" t="s">
        <v>188</v>
      </c>
    </row>
    <row r="2528" customFormat="false" ht="14.25" hidden="true" customHeight="false" outlineLevel="0" collapsed="false">
      <c r="A2528" s="85" t="s">
        <v>2868</v>
      </c>
      <c r="B2528" s="85" t="s">
        <v>28</v>
      </c>
      <c r="C2528" s="85" t="s">
        <v>327</v>
      </c>
      <c r="D2528" s="85" t="s">
        <v>192</v>
      </c>
    </row>
    <row r="2529" customFormat="false" ht="14.25" hidden="true" customHeight="false" outlineLevel="0" collapsed="false">
      <c r="A2529" s="85" t="s">
        <v>2869</v>
      </c>
      <c r="B2529" s="85" t="s">
        <v>405</v>
      </c>
      <c r="C2529" s="85" t="s">
        <v>122</v>
      </c>
      <c r="D2529" s="85" t="s">
        <v>157</v>
      </c>
    </row>
    <row r="2530" customFormat="false" ht="14.25" hidden="true" customHeight="false" outlineLevel="0" collapsed="false">
      <c r="A2530" s="85" t="s">
        <v>2870</v>
      </c>
      <c r="B2530" s="85" t="s">
        <v>438</v>
      </c>
      <c r="C2530" s="85" t="s">
        <v>439</v>
      </c>
      <c r="D2530" s="85" t="s">
        <v>369</v>
      </c>
    </row>
    <row r="2531" customFormat="false" ht="14.25" hidden="true" customHeight="false" outlineLevel="0" collapsed="false">
      <c r="A2531" s="85" t="s">
        <v>2871</v>
      </c>
      <c r="B2531" s="85" t="s">
        <v>1666</v>
      </c>
      <c r="C2531" s="85" t="s">
        <v>1667</v>
      </c>
      <c r="D2531" s="85" t="s">
        <v>345</v>
      </c>
    </row>
    <row r="2532" customFormat="false" ht="14.25" hidden="true" customHeight="false" outlineLevel="0" collapsed="false">
      <c r="A2532" s="85" t="s">
        <v>2872</v>
      </c>
      <c r="B2532" s="85" t="s">
        <v>190</v>
      </c>
      <c r="C2532" s="85" t="s">
        <v>191</v>
      </c>
      <c r="D2532" s="85" t="s">
        <v>192</v>
      </c>
    </row>
    <row r="2533" customFormat="false" ht="14.25" hidden="true" customHeight="false" outlineLevel="0" collapsed="false">
      <c r="A2533" s="85" t="s">
        <v>2873</v>
      </c>
      <c r="B2533" s="85" t="s">
        <v>502</v>
      </c>
      <c r="C2533" s="85" t="s">
        <v>503</v>
      </c>
      <c r="D2533" s="85" t="s">
        <v>171</v>
      </c>
    </row>
    <row r="2534" customFormat="false" ht="14.25" hidden="true" customHeight="false" outlineLevel="0" collapsed="false">
      <c r="A2534" s="85" t="s">
        <v>2874</v>
      </c>
      <c r="B2534" s="85" t="s">
        <v>343</v>
      </c>
      <c r="C2534" s="85" t="s">
        <v>344</v>
      </c>
      <c r="D2534" s="85" t="s">
        <v>345</v>
      </c>
    </row>
    <row r="2535" customFormat="false" ht="14.25" hidden="true" customHeight="false" outlineLevel="0" collapsed="false">
      <c r="A2535" s="85" t="s">
        <v>2875</v>
      </c>
      <c r="B2535" s="85" t="s">
        <v>285</v>
      </c>
      <c r="C2535" s="85" t="s">
        <v>286</v>
      </c>
      <c r="D2535" s="85" t="s">
        <v>153</v>
      </c>
    </row>
    <row r="2536" customFormat="false" ht="14.25" hidden="true" customHeight="false" outlineLevel="0" collapsed="false">
      <c r="A2536" s="85" t="s">
        <v>2876</v>
      </c>
      <c r="B2536" s="85" t="s">
        <v>361</v>
      </c>
      <c r="C2536" s="85" t="s">
        <v>362</v>
      </c>
      <c r="D2536" s="85" t="s">
        <v>363</v>
      </c>
    </row>
    <row r="2537" customFormat="false" ht="14.25" hidden="true" customHeight="false" outlineLevel="0" collapsed="false">
      <c r="A2537" s="85" t="s">
        <v>2877</v>
      </c>
      <c r="B2537" s="85" t="s">
        <v>361</v>
      </c>
      <c r="C2537" s="85" t="s">
        <v>362</v>
      </c>
      <c r="D2537" s="85" t="s">
        <v>363</v>
      </c>
    </row>
    <row r="2538" customFormat="false" ht="14.25" hidden="true" customHeight="false" outlineLevel="0" collapsed="false">
      <c r="A2538" s="85" t="s">
        <v>2878</v>
      </c>
      <c r="B2538" s="85" t="s">
        <v>1666</v>
      </c>
      <c r="C2538" s="85" t="s">
        <v>1667</v>
      </c>
      <c r="D2538" s="85" t="s">
        <v>345</v>
      </c>
    </row>
    <row r="2539" customFormat="false" ht="14.25" hidden="true" customHeight="false" outlineLevel="0" collapsed="false">
      <c r="A2539" s="85" t="s">
        <v>2879</v>
      </c>
      <c r="B2539" s="85" t="s">
        <v>626</v>
      </c>
      <c r="C2539" s="85" t="s">
        <v>627</v>
      </c>
      <c r="D2539" s="85" t="s">
        <v>167</v>
      </c>
    </row>
    <row r="2540" customFormat="false" ht="14.25" hidden="true" customHeight="false" outlineLevel="0" collapsed="false">
      <c r="A2540" s="85" t="s">
        <v>2880</v>
      </c>
      <c r="B2540" s="85" t="s">
        <v>576</v>
      </c>
      <c r="C2540" s="85" t="s">
        <v>577</v>
      </c>
      <c r="D2540" s="85" t="s">
        <v>153</v>
      </c>
    </row>
    <row r="2541" customFormat="false" ht="14.25" hidden="true" customHeight="false" outlineLevel="0" collapsed="false">
      <c r="A2541" s="85" t="s">
        <v>2881</v>
      </c>
      <c r="B2541" s="85" t="s">
        <v>159</v>
      </c>
      <c r="C2541" s="85" t="s">
        <v>160</v>
      </c>
      <c r="D2541" s="85" t="s">
        <v>157</v>
      </c>
    </row>
    <row r="2542" customFormat="false" ht="14.25" hidden="false" customHeight="false" outlineLevel="0" collapsed="false">
      <c r="A2542" s="85" t="s">
        <v>2882</v>
      </c>
      <c r="B2542" s="85" t="s">
        <v>222</v>
      </c>
      <c r="C2542" s="85" t="s">
        <v>223</v>
      </c>
      <c r="D2542" s="85" t="s">
        <v>224</v>
      </c>
    </row>
    <row r="2543" customFormat="false" ht="14.25" hidden="true" customHeight="false" outlineLevel="0" collapsed="false">
      <c r="A2543" s="85" t="s">
        <v>2883</v>
      </c>
      <c r="B2543" s="85" t="s">
        <v>405</v>
      </c>
      <c r="C2543" s="85" t="s">
        <v>122</v>
      </c>
      <c r="D2543" s="85" t="s">
        <v>157</v>
      </c>
    </row>
    <row r="2544" customFormat="false" ht="14.25" hidden="true" customHeight="false" outlineLevel="0" collapsed="false">
      <c r="A2544" s="85" t="s">
        <v>2884</v>
      </c>
      <c r="B2544" s="85" t="s">
        <v>319</v>
      </c>
      <c r="C2544" s="85" t="s">
        <v>320</v>
      </c>
      <c r="D2544" s="85" t="s">
        <v>153</v>
      </c>
    </row>
    <row r="2545" customFormat="false" ht="14.25" hidden="true" customHeight="false" outlineLevel="0" collapsed="false">
      <c r="A2545" s="85" t="s">
        <v>2885</v>
      </c>
      <c r="B2545" s="85" t="s">
        <v>347</v>
      </c>
      <c r="C2545" s="85" t="s">
        <v>348</v>
      </c>
      <c r="D2545" s="85" t="s">
        <v>207</v>
      </c>
    </row>
    <row r="2546" customFormat="false" ht="14.25" hidden="true" customHeight="false" outlineLevel="0" collapsed="false">
      <c r="A2546" s="85" t="s">
        <v>2886</v>
      </c>
      <c r="B2546" s="85" t="s">
        <v>588</v>
      </c>
      <c r="C2546" s="85" t="s">
        <v>589</v>
      </c>
      <c r="D2546" s="85" t="s">
        <v>192</v>
      </c>
    </row>
    <row r="2547" customFormat="false" ht="14.25" hidden="true" customHeight="false" outlineLevel="0" collapsed="false">
      <c r="A2547" s="85" t="s">
        <v>2887</v>
      </c>
      <c r="B2547" s="85" t="s">
        <v>626</v>
      </c>
      <c r="C2547" s="85" t="s">
        <v>627</v>
      </c>
      <c r="D2547" s="85" t="s">
        <v>167</v>
      </c>
    </row>
    <row r="2548" customFormat="false" ht="14.25" hidden="true" customHeight="false" outlineLevel="0" collapsed="false">
      <c r="A2548" s="85" t="s">
        <v>2888</v>
      </c>
      <c r="B2548" s="85" t="s">
        <v>626</v>
      </c>
      <c r="C2548" s="85" t="s">
        <v>627</v>
      </c>
      <c r="D2548" s="85" t="s">
        <v>167</v>
      </c>
    </row>
    <row r="2549" customFormat="false" ht="14.25" hidden="true" customHeight="false" outlineLevel="0" collapsed="false">
      <c r="A2549" s="85" t="s">
        <v>2889</v>
      </c>
      <c r="B2549" s="85" t="s">
        <v>354</v>
      </c>
      <c r="C2549" s="85" t="s">
        <v>355</v>
      </c>
      <c r="D2549" s="85" t="s">
        <v>192</v>
      </c>
    </row>
    <row r="2550" customFormat="false" ht="14.25" hidden="true" customHeight="false" outlineLevel="0" collapsed="false">
      <c r="A2550" s="85" t="s">
        <v>2890</v>
      </c>
      <c r="B2550" s="85" t="s">
        <v>405</v>
      </c>
      <c r="C2550" s="85" t="s">
        <v>122</v>
      </c>
      <c r="D2550" s="85" t="s">
        <v>157</v>
      </c>
    </row>
    <row r="2551" customFormat="false" ht="14.25" hidden="true" customHeight="false" outlineLevel="0" collapsed="false">
      <c r="A2551" s="85" t="s">
        <v>2891</v>
      </c>
      <c r="B2551" s="85" t="s">
        <v>470</v>
      </c>
      <c r="C2551" s="85" t="s">
        <v>471</v>
      </c>
      <c r="D2551" s="85" t="s">
        <v>472</v>
      </c>
    </row>
    <row r="2552" customFormat="false" ht="14.25" hidden="true" customHeight="false" outlineLevel="0" collapsed="false">
      <c r="A2552" s="85" t="s">
        <v>2892</v>
      </c>
      <c r="B2552" s="85" t="s">
        <v>626</v>
      </c>
      <c r="C2552" s="85" t="s">
        <v>627</v>
      </c>
      <c r="D2552" s="85" t="s">
        <v>167</v>
      </c>
    </row>
    <row r="2553" customFormat="false" ht="14.25" hidden="true" customHeight="false" outlineLevel="0" collapsed="false">
      <c r="A2553" s="85" t="s">
        <v>2893</v>
      </c>
      <c r="B2553" s="85" t="s">
        <v>672</v>
      </c>
      <c r="C2553" s="85" t="s">
        <v>673</v>
      </c>
      <c r="D2553" s="85" t="s">
        <v>167</v>
      </c>
    </row>
    <row r="2554" customFormat="false" ht="14.25" hidden="true" customHeight="false" outlineLevel="0" collapsed="false">
      <c r="A2554" s="85" t="s">
        <v>2894</v>
      </c>
      <c r="B2554" s="85" t="s">
        <v>159</v>
      </c>
      <c r="C2554" s="85" t="s">
        <v>160</v>
      </c>
      <c r="D2554" s="85" t="s">
        <v>157</v>
      </c>
    </row>
    <row r="2555" customFormat="false" ht="14.25" hidden="true" customHeight="false" outlineLevel="0" collapsed="false">
      <c r="A2555" s="85" t="s">
        <v>2895</v>
      </c>
      <c r="B2555" s="85" t="s">
        <v>28</v>
      </c>
      <c r="C2555" s="85" t="s">
        <v>327</v>
      </c>
      <c r="D2555" s="85" t="s">
        <v>192</v>
      </c>
    </row>
    <row r="2556" customFormat="false" ht="14.25" hidden="true" customHeight="false" outlineLevel="0" collapsed="false">
      <c r="A2556" s="85" t="s">
        <v>2896</v>
      </c>
      <c r="B2556" s="85" t="s">
        <v>373</v>
      </c>
      <c r="C2556" s="85" t="s">
        <v>374</v>
      </c>
      <c r="D2556" s="85" t="s">
        <v>157</v>
      </c>
    </row>
    <row r="2557" customFormat="false" ht="14.25" hidden="true" customHeight="false" outlineLevel="0" collapsed="false">
      <c r="A2557" s="85" t="s">
        <v>2897</v>
      </c>
      <c r="B2557" s="85" t="s">
        <v>354</v>
      </c>
      <c r="C2557" s="85" t="s">
        <v>355</v>
      </c>
      <c r="D2557" s="85" t="s">
        <v>192</v>
      </c>
    </row>
    <row r="2558" customFormat="false" ht="14.25" hidden="true" customHeight="false" outlineLevel="0" collapsed="false">
      <c r="A2558" s="85" t="s">
        <v>2898</v>
      </c>
      <c r="B2558" s="85" t="s">
        <v>236</v>
      </c>
      <c r="C2558" s="85" t="s">
        <v>237</v>
      </c>
      <c r="D2558" s="85" t="s">
        <v>157</v>
      </c>
    </row>
    <row r="2559" customFormat="false" ht="14.25" hidden="true" customHeight="false" outlineLevel="0" collapsed="false">
      <c r="A2559" s="85" t="s">
        <v>2899</v>
      </c>
      <c r="B2559" s="85" t="s">
        <v>277</v>
      </c>
      <c r="C2559" s="85" t="s">
        <v>278</v>
      </c>
      <c r="D2559" s="85" t="s">
        <v>157</v>
      </c>
    </row>
    <row r="2560" customFormat="false" ht="14.25" hidden="true" customHeight="false" outlineLevel="0" collapsed="false">
      <c r="A2560" s="85" t="s">
        <v>2900</v>
      </c>
      <c r="B2560" s="85" t="s">
        <v>405</v>
      </c>
      <c r="C2560" s="85" t="s">
        <v>122</v>
      </c>
      <c r="D2560" s="85" t="s">
        <v>157</v>
      </c>
    </row>
    <row r="2561" customFormat="false" ht="14.25" hidden="true" customHeight="false" outlineLevel="0" collapsed="false">
      <c r="A2561" s="85" t="s">
        <v>2901</v>
      </c>
      <c r="B2561" s="85" t="s">
        <v>470</v>
      </c>
      <c r="C2561" s="85" t="s">
        <v>471</v>
      </c>
      <c r="D2561" s="85" t="s">
        <v>472</v>
      </c>
    </row>
    <row r="2562" customFormat="false" ht="14.25" hidden="true" customHeight="false" outlineLevel="0" collapsed="false">
      <c r="A2562" s="85" t="s">
        <v>2902</v>
      </c>
      <c r="B2562" s="85" t="s">
        <v>809</v>
      </c>
      <c r="C2562" s="85" t="s">
        <v>810</v>
      </c>
      <c r="D2562" s="85" t="s">
        <v>297</v>
      </c>
    </row>
    <row r="2563" customFormat="false" ht="14.25" hidden="true" customHeight="false" outlineLevel="0" collapsed="false">
      <c r="A2563" s="85" t="s">
        <v>2903</v>
      </c>
      <c r="B2563" s="85" t="s">
        <v>233</v>
      </c>
      <c r="C2563" s="85" t="s">
        <v>234</v>
      </c>
      <c r="D2563" s="85" t="s">
        <v>157</v>
      </c>
    </row>
    <row r="2564" customFormat="false" ht="14.25" hidden="true" customHeight="false" outlineLevel="0" collapsed="false">
      <c r="A2564" s="85" t="s">
        <v>2904</v>
      </c>
      <c r="B2564" s="85" t="s">
        <v>510</v>
      </c>
      <c r="C2564" s="85" t="s">
        <v>511</v>
      </c>
      <c r="D2564" s="85" t="s">
        <v>297</v>
      </c>
    </row>
    <row r="2565" customFormat="false" ht="14.25" hidden="true" customHeight="false" outlineLevel="0" collapsed="false">
      <c r="A2565" s="85" t="s">
        <v>2905</v>
      </c>
      <c r="B2565" s="85" t="s">
        <v>351</v>
      </c>
      <c r="C2565" s="85" t="s">
        <v>352</v>
      </c>
      <c r="D2565" s="85" t="s">
        <v>207</v>
      </c>
    </row>
    <row r="2566" customFormat="false" ht="14.25" hidden="false" customHeight="false" outlineLevel="0" collapsed="false">
      <c r="A2566" s="85" t="s">
        <v>2906</v>
      </c>
      <c r="B2566" s="85" t="s">
        <v>243</v>
      </c>
      <c r="C2566" s="85" t="s">
        <v>244</v>
      </c>
      <c r="D2566" s="85" t="s">
        <v>224</v>
      </c>
    </row>
    <row r="2567" customFormat="false" ht="14.25" hidden="true" customHeight="false" outlineLevel="0" collapsed="false">
      <c r="A2567" s="85" t="s">
        <v>2907</v>
      </c>
      <c r="B2567" s="85" t="s">
        <v>367</v>
      </c>
      <c r="C2567" s="85" t="s">
        <v>368</v>
      </c>
      <c r="D2567" s="85" t="s">
        <v>369</v>
      </c>
    </row>
    <row r="2568" customFormat="false" ht="14.25" hidden="true" customHeight="false" outlineLevel="0" collapsed="false">
      <c r="A2568" s="85" t="s">
        <v>2908</v>
      </c>
      <c r="B2568" s="85" t="s">
        <v>343</v>
      </c>
      <c r="C2568" s="85" t="s">
        <v>344</v>
      </c>
      <c r="D2568" s="85" t="s">
        <v>345</v>
      </c>
    </row>
    <row r="2569" customFormat="false" ht="14.25" hidden="true" customHeight="false" outlineLevel="0" collapsed="false">
      <c r="A2569" s="85" t="s">
        <v>2909</v>
      </c>
      <c r="B2569" s="85" t="s">
        <v>173</v>
      </c>
      <c r="C2569" s="85" t="s">
        <v>124</v>
      </c>
      <c r="D2569" s="85" t="s">
        <v>157</v>
      </c>
    </row>
    <row r="2570" customFormat="false" ht="14.25" hidden="true" customHeight="false" outlineLevel="0" collapsed="false">
      <c r="A2570" s="85" t="s">
        <v>2910</v>
      </c>
      <c r="B2570" s="85" t="s">
        <v>367</v>
      </c>
      <c r="C2570" s="85" t="s">
        <v>368</v>
      </c>
      <c r="D2570" s="85" t="s">
        <v>369</v>
      </c>
    </row>
    <row r="2571" customFormat="false" ht="14.25" hidden="true" customHeight="false" outlineLevel="0" collapsed="false">
      <c r="A2571" s="85" t="s">
        <v>2911</v>
      </c>
      <c r="B2571" s="85" t="s">
        <v>190</v>
      </c>
      <c r="C2571" s="85" t="s">
        <v>191</v>
      </c>
      <c r="D2571" s="85" t="s">
        <v>192</v>
      </c>
    </row>
    <row r="2572" customFormat="false" ht="14.25" hidden="true" customHeight="false" outlineLevel="0" collapsed="false">
      <c r="A2572" s="85" t="s">
        <v>2912</v>
      </c>
      <c r="B2572" s="85" t="s">
        <v>310</v>
      </c>
      <c r="C2572" s="85" t="s">
        <v>311</v>
      </c>
      <c r="D2572" s="85" t="s">
        <v>192</v>
      </c>
    </row>
    <row r="2573" customFormat="false" ht="14.25" hidden="true" customHeight="false" outlineLevel="0" collapsed="false">
      <c r="A2573" s="85" t="s">
        <v>2913</v>
      </c>
      <c r="B2573" s="85" t="s">
        <v>588</v>
      </c>
      <c r="C2573" s="85" t="s">
        <v>589</v>
      </c>
      <c r="D2573" s="85" t="s">
        <v>192</v>
      </c>
    </row>
    <row r="2574" customFormat="false" ht="14.25" hidden="true" customHeight="false" outlineLevel="0" collapsed="false">
      <c r="A2574" s="85" t="s">
        <v>2914</v>
      </c>
      <c r="B2574" s="85" t="s">
        <v>672</v>
      </c>
      <c r="C2574" s="85" t="s">
        <v>673</v>
      </c>
      <c r="D2574" s="85" t="s">
        <v>167</v>
      </c>
    </row>
    <row r="2575" customFormat="false" ht="14.25" hidden="true" customHeight="false" outlineLevel="0" collapsed="false">
      <c r="A2575" s="85" t="s">
        <v>2915</v>
      </c>
      <c r="B2575" s="85" t="s">
        <v>398</v>
      </c>
      <c r="C2575" s="85" t="s">
        <v>399</v>
      </c>
      <c r="D2575" s="85" t="s">
        <v>157</v>
      </c>
    </row>
    <row r="2576" customFormat="false" ht="14.25" hidden="true" customHeight="false" outlineLevel="0" collapsed="false">
      <c r="A2576" s="85" t="s">
        <v>2916</v>
      </c>
      <c r="B2576" s="85" t="s">
        <v>151</v>
      </c>
      <c r="C2576" s="85" t="s">
        <v>152</v>
      </c>
      <c r="D2576" s="85" t="s">
        <v>153</v>
      </c>
    </row>
    <row r="2577" customFormat="false" ht="14.25" hidden="true" customHeight="false" outlineLevel="0" collapsed="false">
      <c r="A2577" s="85" t="s">
        <v>2917</v>
      </c>
      <c r="B2577" s="85" t="s">
        <v>335</v>
      </c>
      <c r="C2577" s="85" t="s">
        <v>336</v>
      </c>
      <c r="D2577" s="85" t="s">
        <v>153</v>
      </c>
    </row>
    <row r="2578" customFormat="false" ht="14.25" hidden="true" customHeight="false" outlineLevel="0" collapsed="false">
      <c r="A2578" s="85" t="s">
        <v>2918</v>
      </c>
      <c r="B2578" s="85" t="s">
        <v>358</v>
      </c>
      <c r="C2578" s="85" t="s">
        <v>359</v>
      </c>
      <c r="D2578" s="85" t="s">
        <v>207</v>
      </c>
    </row>
    <row r="2579" customFormat="false" ht="14.25" hidden="true" customHeight="false" outlineLevel="0" collapsed="false">
      <c r="A2579" s="85" t="s">
        <v>2919</v>
      </c>
      <c r="B2579" s="85" t="s">
        <v>2920</v>
      </c>
      <c r="C2579" s="85" t="s">
        <v>2921</v>
      </c>
      <c r="D2579" s="85" t="s">
        <v>345</v>
      </c>
    </row>
    <row r="2580" customFormat="false" ht="14.25" hidden="true" customHeight="false" outlineLevel="0" collapsed="false">
      <c r="A2580" s="85" t="s">
        <v>2922</v>
      </c>
      <c r="B2580" s="85" t="s">
        <v>65</v>
      </c>
      <c r="C2580" s="85" t="s">
        <v>125</v>
      </c>
      <c r="D2580" s="85" t="s">
        <v>157</v>
      </c>
    </row>
    <row r="2581" customFormat="false" ht="14.25" hidden="true" customHeight="false" outlineLevel="0" collapsed="false">
      <c r="A2581" s="85" t="s">
        <v>2923</v>
      </c>
      <c r="B2581" s="85" t="s">
        <v>65</v>
      </c>
      <c r="C2581" s="85" t="s">
        <v>125</v>
      </c>
      <c r="D2581" s="85" t="s">
        <v>157</v>
      </c>
    </row>
    <row r="2582" customFormat="false" ht="14.25" hidden="true" customHeight="false" outlineLevel="0" collapsed="false">
      <c r="A2582" s="85" t="s">
        <v>2924</v>
      </c>
      <c r="B2582" s="85" t="s">
        <v>358</v>
      </c>
      <c r="C2582" s="85" t="s">
        <v>359</v>
      </c>
      <c r="D2582" s="85" t="s">
        <v>207</v>
      </c>
    </row>
    <row r="2583" customFormat="false" ht="14.25" hidden="true" customHeight="false" outlineLevel="0" collapsed="false">
      <c r="A2583" s="85" t="s">
        <v>2925</v>
      </c>
      <c r="B2583" s="85" t="s">
        <v>253</v>
      </c>
      <c r="C2583" s="85" t="s">
        <v>254</v>
      </c>
      <c r="D2583" s="85" t="s">
        <v>255</v>
      </c>
    </row>
    <row r="2584" customFormat="false" ht="14.25" hidden="true" customHeight="false" outlineLevel="0" collapsed="false">
      <c r="A2584" s="85" t="s">
        <v>2926</v>
      </c>
      <c r="B2584" s="85" t="s">
        <v>307</v>
      </c>
      <c r="C2584" s="85" t="s">
        <v>308</v>
      </c>
      <c r="D2584" s="85" t="s">
        <v>192</v>
      </c>
    </row>
    <row r="2585" customFormat="false" ht="14.25" hidden="true" customHeight="false" outlineLevel="0" collapsed="false">
      <c r="A2585" s="85" t="s">
        <v>2927</v>
      </c>
      <c r="B2585" s="85" t="s">
        <v>205</v>
      </c>
      <c r="C2585" s="85" t="s">
        <v>206</v>
      </c>
      <c r="D2585" s="85" t="s">
        <v>207</v>
      </c>
    </row>
    <row r="2586" customFormat="false" ht="14.25" hidden="true" customHeight="false" outlineLevel="0" collapsed="false">
      <c r="A2586" s="85" t="s">
        <v>2928</v>
      </c>
      <c r="B2586" s="85" t="s">
        <v>226</v>
      </c>
      <c r="C2586" s="85" t="s">
        <v>227</v>
      </c>
      <c r="D2586" s="85" t="s">
        <v>157</v>
      </c>
    </row>
    <row r="2587" customFormat="false" ht="14.25" hidden="true" customHeight="false" outlineLevel="0" collapsed="false">
      <c r="A2587" s="85" t="s">
        <v>2929</v>
      </c>
      <c r="B2587" s="85" t="s">
        <v>438</v>
      </c>
      <c r="C2587" s="85" t="s">
        <v>439</v>
      </c>
      <c r="D2587" s="85" t="s">
        <v>369</v>
      </c>
    </row>
    <row r="2588" customFormat="false" ht="14.25" hidden="true" customHeight="false" outlineLevel="0" collapsed="false">
      <c r="A2588" s="85" t="s">
        <v>2930</v>
      </c>
      <c r="B2588" s="85" t="s">
        <v>169</v>
      </c>
      <c r="C2588" s="85" t="s">
        <v>170</v>
      </c>
      <c r="D2588" s="85" t="s">
        <v>171</v>
      </c>
    </row>
    <row r="2589" customFormat="false" ht="14.25" hidden="true" customHeight="false" outlineLevel="0" collapsed="false">
      <c r="A2589" s="85" t="s">
        <v>2931</v>
      </c>
      <c r="B2589" s="85" t="s">
        <v>672</v>
      </c>
      <c r="C2589" s="85" t="s">
        <v>673</v>
      </c>
      <c r="D2589" s="85" t="s">
        <v>167</v>
      </c>
    </row>
    <row r="2590" customFormat="false" ht="14.25" hidden="true" customHeight="false" outlineLevel="0" collapsed="false">
      <c r="A2590" s="85" t="s">
        <v>2932</v>
      </c>
      <c r="B2590" s="85" t="s">
        <v>159</v>
      </c>
      <c r="C2590" s="85" t="s">
        <v>160</v>
      </c>
      <c r="D2590" s="85" t="s">
        <v>157</v>
      </c>
    </row>
    <row r="2591" customFormat="false" ht="14.25" hidden="true" customHeight="false" outlineLevel="0" collapsed="false">
      <c r="A2591" s="85" t="s">
        <v>2933</v>
      </c>
      <c r="B2591" s="85" t="s">
        <v>724</v>
      </c>
      <c r="C2591" s="85" t="s">
        <v>725</v>
      </c>
      <c r="D2591" s="85" t="s">
        <v>167</v>
      </c>
    </row>
    <row r="2592" customFormat="false" ht="14.25" hidden="true" customHeight="false" outlineLevel="0" collapsed="false">
      <c r="A2592" s="85" t="s">
        <v>2934</v>
      </c>
      <c r="B2592" s="85" t="s">
        <v>190</v>
      </c>
      <c r="C2592" s="85" t="s">
        <v>191</v>
      </c>
      <c r="D2592" s="85" t="s">
        <v>192</v>
      </c>
    </row>
    <row r="2593" customFormat="false" ht="14.25" hidden="true" customHeight="false" outlineLevel="0" collapsed="false">
      <c r="A2593" s="85" t="s">
        <v>2935</v>
      </c>
      <c r="B2593" s="85" t="s">
        <v>470</v>
      </c>
      <c r="C2593" s="85" t="s">
        <v>471</v>
      </c>
      <c r="D2593" s="85" t="s">
        <v>472</v>
      </c>
    </row>
    <row r="2594" customFormat="false" ht="14.25" hidden="true" customHeight="false" outlineLevel="0" collapsed="false">
      <c r="A2594" s="85" t="s">
        <v>2936</v>
      </c>
      <c r="B2594" s="85" t="s">
        <v>806</v>
      </c>
      <c r="C2594" s="85" t="s">
        <v>807</v>
      </c>
      <c r="D2594" s="85" t="s">
        <v>163</v>
      </c>
    </row>
    <row r="2595" customFormat="false" ht="14.25" hidden="true" customHeight="false" outlineLevel="0" collapsed="false">
      <c r="A2595" s="85" t="s">
        <v>2937</v>
      </c>
      <c r="B2595" s="85" t="s">
        <v>277</v>
      </c>
      <c r="C2595" s="85" t="s">
        <v>278</v>
      </c>
      <c r="D2595" s="85" t="s">
        <v>157</v>
      </c>
    </row>
    <row r="2596" customFormat="false" ht="14.25" hidden="true" customHeight="false" outlineLevel="0" collapsed="false">
      <c r="A2596" s="85" t="s">
        <v>2938</v>
      </c>
      <c r="B2596" s="85" t="s">
        <v>335</v>
      </c>
      <c r="C2596" s="85" t="s">
        <v>336</v>
      </c>
      <c r="D2596" s="85" t="s">
        <v>153</v>
      </c>
    </row>
    <row r="2597" customFormat="false" ht="14.25" hidden="true" customHeight="false" outlineLevel="0" collapsed="false">
      <c r="A2597" s="85" t="s">
        <v>2939</v>
      </c>
      <c r="B2597" s="85" t="s">
        <v>343</v>
      </c>
      <c r="C2597" s="85" t="s">
        <v>344</v>
      </c>
      <c r="D2597" s="85" t="s">
        <v>345</v>
      </c>
    </row>
    <row r="2598" customFormat="false" ht="14.25" hidden="true" customHeight="false" outlineLevel="0" collapsed="false">
      <c r="A2598" s="85" t="s">
        <v>304</v>
      </c>
      <c r="B2598" s="85" t="s">
        <v>303</v>
      </c>
      <c r="C2598" s="85" t="s">
        <v>304</v>
      </c>
      <c r="D2598" s="85" t="s">
        <v>184</v>
      </c>
    </row>
    <row r="2599" customFormat="false" ht="14.25" hidden="true" customHeight="false" outlineLevel="0" collapsed="false">
      <c r="A2599" s="85" t="s">
        <v>2940</v>
      </c>
      <c r="B2599" s="85" t="s">
        <v>190</v>
      </c>
      <c r="C2599" s="85" t="s">
        <v>191</v>
      </c>
      <c r="D2599" s="85" t="s">
        <v>192</v>
      </c>
    </row>
    <row r="2600" customFormat="false" ht="14.25" hidden="true" customHeight="false" outlineLevel="0" collapsed="false">
      <c r="A2600" s="85" t="s">
        <v>2941</v>
      </c>
      <c r="B2600" s="85" t="s">
        <v>277</v>
      </c>
      <c r="C2600" s="85" t="s">
        <v>278</v>
      </c>
      <c r="D2600" s="85" t="s">
        <v>157</v>
      </c>
    </row>
    <row r="2601" customFormat="false" ht="14.25" hidden="true" customHeight="false" outlineLevel="0" collapsed="false">
      <c r="A2601" s="85" t="s">
        <v>2942</v>
      </c>
      <c r="B2601" s="85" t="s">
        <v>190</v>
      </c>
      <c r="C2601" s="85" t="s">
        <v>191</v>
      </c>
      <c r="D2601" s="85" t="s">
        <v>192</v>
      </c>
    </row>
    <row r="2602" customFormat="false" ht="14.25" hidden="true" customHeight="false" outlineLevel="0" collapsed="false">
      <c r="A2602" s="85" t="s">
        <v>2943</v>
      </c>
      <c r="B2602" s="85" t="s">
        <v>178</v>
      </c>
      <c r="C2602" s="85" t="s">
        <v>179</v>
      </c>
      <c r="D2602" s="85" t="s">
        <v>180</v>
      </c>
    </row>
    <row r="2603" customFormat="false" ht="14.25" hidden="true" customHeight="false" outlineLevel="0" collapsed="false">
      <c r="A2603" s="85" t="s">
        <v>2944</v>
      </c>
      <c r="B2603" s="85" t="s">
        <v>576</v>
      </c>
      <c r="C2603" s="85" t="s">
        <v>577</v>
      </c>
      <c r="D2603" s="85" t="s">
        <v>153</v>
      </c>
    </row>
    <row r="2604" customFormat="false" ht="14.25" hidden="true" customHeight="false" outlineLevel="0" collapsed="false">
      <c r="A2604" s="85" t="s">
        <v>2945</v>
      </c>
      <c r="B2604" s="85" t="s">
        <v>405</v>
      </c>
      <c r="C2604" s="85" t="s">
        <v>122</v>
      </c>
      <c r="D2604" s="85" t="s">
        <v>157</v>
      </c>
    </row>
    <row r="2605" customFormat="false" ht="14.25" hidden="true" customHeight="false" outlineLevel="0" collapsed="false">
      <c r="A2605" s="85" t="s">
        <v>2946</v>
      </c>
      <c r="B2605" s="85" t="s">
        <v>285</v>
      </c>
      <c r="C2605" s="85" t="s">
        <v>286</v>
      </c>
      <c r="D2605" s="85" t="s">
        <v>153</v>
      </c>
    </row>
    <row r="2606" customFormat="false" ht="14.25" hidden="true" customHeight="false" outlineLevel="0" collapsed="false">
      <c r="A2606" s="85" t="s">
        <v>2947</v>
      </c>
      <c r="B2606" s="85" t="s">
        <v>285</v>
      </c>
      <c r="C2606" s="85" t="s">
        <v>286</v>
      </c>
      <c r="D2606" s="85" t="s">
        <v>153</v>
      </c>
    </row>
    <row r="2607" customFormat="false" ht="14.25" hidden="true" customHeight="false" outlineLevel="0" collapsed="false">
      <c r="A2607" s="85" t="s">
        <v>2948</v>
      </c>
      <c r="B2607" s="85" t="s">
        <v>226</v>
      </c>
      <c r="C2607" s="85" t="s">
        <v>227</v>
      </c>
      <c r="D2607" s="85" t="s">
        <v>157</v>
      </c>
    </row>
    <row r="2608" customFormat="false" ht="14.25" hidden="true" customHeight="false" outlineLevel="0" collapsed="false">
      <c r="A2608" s="85" t="s">
        <v>2949</v>
      </c>
      <c r="B2608" s="85" t="s">
        <v>1272</v>
      </c>
      <c r="C2608" s="85" t="s">
        <v>1271</v>
      </c>
      <c r="D2608" s="85" t="s">
        <v>188</v>
      </c>
    </row>
    <row r="2609" customFormat="false" ht="14.25" hidden="true" customHeight="false" outlineLevel="0" collapsed="false">
      <c r="A2609" s="85" t="s">
        <v>2950</v>
      </c>
      <c r="B2609" s="85" t="s">
        <v>209</v>
      </c>
      <c r="C2609" s="85" t="s">
        <v>210</v>
      </c>
      <c r="D2609" s="85" t="s">
        <v>207</v>
      </c>
    </row>
    <row r="2610" customFormat="false" ht="14.25" hidden="true" customHeight="false" outlineLevel="0" collapsed="false">
      <c r="A2610" s="85" t="s">
        <v>2951</v>
      </c>
      <c r="B2610" s="85" t="s">
        <v>433</v>
      </c>
      <c r="C2610" s="85" t="s">
        <v>434</v>
      </c>
      <c r="D2610" s="85" t="s">
        <v>184</v>
      </c>
    </row>
    <row r="2611" customFormat="false" ht="14.25" hidden="true" customHeight="false" outlineLevel="0" collapsed="false">
      <c r="A2611" s="85" t="s">
        <v>2952</v>
      </c>
      <c r="B2611" s="85" t="s">
        <v>381</v>
      </c>
      <c r="C2611" s="85" t="s">
        <v>382</v>
      </c>
      <c r="D2611" s="85" t="s">
        <v>363</v>
      </c>
    </row>
    <row r="2612" customFormat="false" ht="14.25" hidden="true" customHeight="false" outlineLevel="0" collapsed="false">
      <c r="A2612" s="85" t="s">
        <v>2953</v>
      </c>
      <c r="B2612" s="85" t="s">
        <v>555</v>
      </c>
      <c r="C2612" s="85" t="s">
        <v>556</v>
      </c>
      <c r="D2612" s="85" t="s">
        <v>345</v>
      </c>
    </row>
    <row r="2613" customFormat="false" ht="14.25" hidden="true" customHeight="false" outlineLevel="0" collapsed="false">
      <c r="A2613" s="85" t="s">
        <v>2954</v>
      </c>
      <c r="B2613" s="85" t="s">
        <v>300</v>
      </c>
      <c r="C2613" s="85" t="s">
        <v>301</v>
      </c>
      <c r="D2613" s="85" t="s">
        <v>167</v>
      </c>
    </row>
    <row r="2614" customFormat="false" ht="14.25" hidden="true" customHeight="false" outlineLevel="0" collapsed="false">
      <c r="A2614" s="85" t="s">
        <v>2955</v>
      </c>
      <c r="B2614" s="85" t="s">
        <v>159</v>
      </c>
      <c r="C2614" s="85" t="s">
        <v>160</v>
      </c>
      <c r="D2614" s="85" t="s">
        <v>157</v>
      </c>
    </row>
    <row r="2615" customFormat="false" ht="14.25" hidden="true" customHeight="false" outlineLevel="0" collapsed="false">
      <c r="A2615" s="85" t="s">
        <v>2956</v>
      </c>
      <c r="B2615" s="85" t="s">
        <v>600</v>
      </c>
      <c r="C2615" s="85" t="s">
        <v>601</v>
      </c>
      <c r="D2615" s="85" t="s">
        <v>231</v>
      </c>
    </row>
    <row r="2616" customFormat="false" ht="14.25" hidden="true" customHeight="false" outlineLevel="0" collapsed="false">
      <c r="A2616" s="85" t="s">
        <v>2957</v>
      </c>
      <c r="B2616" s="85" t="s">
        <v>626</v>
      </c>
      <c r="C2616" s="85" t="s">
        <v>627</v>
      </c>
      <c r="D2616" s="85" t="s">
        <v>167</v>
      </c>
    </row>
    <row r="2617" customFormat="false" ht="14.25" hidden="true" customHeight="false" outlineLevel="0" collapsed="false">
      <c r="A2617" s="85" t="s">
        <v>2958</v>
      </c>
      <c r="B2617" s="85" t="s">
        <v>626</v>
      </c>
      <c r="C2617" s="85" t="s">
        <v>627</v>
      </c>
      <c r="D2617" s="85" t="s">
        <v>167</v>
      </c>
    </row>
    <row r="2618" customFormat="false" ht="14.25" hidden="true" customHeight="false" outlineLevel="0" collapsed="false">
      <c r="A2618" s="85" t="s">
        <v>2959</v>
      </c>
      <c r="B2618" s="85" t="s">
        <v>226</v>
      </c>
      <c r="C2618" s="85" t="s">
        <v>227</v>
      </c>
      <c r="D2618" s="85" t="s">
        <v>157</v>
      </c>
    </row>
    <row r="2619" customFormat="false" ht="14.25" hidden="true" customHeight="false" outlineLevel="0" collapsed="false">
      <c r="A2619" s="85" t="s">
        <v>2960</v>
      </c>
      <c r="B2619" s="85" t="s">
        <v>159</v>
      </c>
      <c r="C2619" s="85" t="s">
        <v>160</v>
      </c>
      <c r="D2619" s="85" t="s">
        <v>157</v>
      </c>
    </row>
    <row r="2620" customFormat="false" ht="14.25" hidden="true" customHeight="false" outlineLevel="0" collapsed="false">
      <c r="A2620" s="85" t="s">
        <v>2961</v>
      </c>
      <c r="B2620" s="85" t="s">
        <v>219</v>
      </c>
      <c r="C2620" s="85" t="s">
        <v>220</v>
      </c>
      <c r="D2620" s="85" t="s">
        <v>202</v>
      </c>
    </row>
    <row r="2621" customFormat="false" ht="14.25" hidden="true" customHeight="false" outlineLevel="0" collapsed="false">
      <c r="A2621" s="85" t="s">
        <v>2962</v>
      </c>
      <c r="B2621" s="85" t="s">
        <v>300</v>
      </c>
      <c r="C2621" s="85" t="s">
        <v>301</v>
      </c>
      <c r="D2621" s="85" t="s">
        <v>167</v>
      </c>
    </row>
    <row r="2622" customFormat="false" ht="14.25" hidden="true" customHeight="false" outlineLevel="0" collapsed="false">
      <c r="A2622" s="85" t="s">
        <v>2963</v>
      </c>
      <c r="B2622" s="85" t="s">
        <v>151</v>
      </c>
      <c r="C2622" s="85" t="s">
        <v>152</v>
      </c>
      <c r="D2622" s="85" t="s">
        <v>153</v>
      </c>
    </row>
    <row r="2623" customFormat="false" ht="14.25" hidden="true" customHeight="false" outlineLevel="0" collapsed="false">
      <c r="A2623" s="85" t="s">
        <v>2964</v>
      </c>
      <c r="B2623" s="85" t="s">
        <v>626</v>
      </c>
      <c r="C2623" s="85" t="s">
        <v>627</v>
      </c>
      <c r="D2623" s="85" t="s">
        <v>167</v>
      </c>
    </row>
    <row r="2624" customFormat="false" ht="14.25" hidden="true" customHeight="false" outlineLevel="0" collapsed="false">
      <c r="A2624" s="85" t="s">
        <v>2965</v>
      </c>
      <c r="B2624" s="85" t="s">
        <v>470</v>
      </c>
      <c r="C2624" s="85" t="s">
        <v>471</v>
      </c>
      <c r="D2624" s="85" t="s">
        <v>472</v>
      </c>
    </row>
    <row r="2625" customFormat="false" ht="14.25" hidden="true" customHeight="false" outlineLevel="0" collapsed="false">
      <c r="A2625" s="85" t="s">
        <v>2966</v>
      </c>
      <c r="B2625" s="85" t="s">
        <v>405</v>
      </c>
      <c r="C2625" s="85" t="s">
        <v>122</v>
      </c>
      <c r="D2625" s="85" t="s">
        <v>157</v>
      </c>
    </row>
    <row r="2626" customFormat="false" ht="14.25" hidden="true" customHeight="false" outlineLevel="0" collapsed="false">
      <c r="A2626" s="85" t="s">
        <v>2967</v>
      </c>
      <c r="B2626" s="85" t="s">
        <v>310</v>
      </c>
      <c r="C2626" s="85" t="s">
        <v>311</v>
      </c>
      <c r="D2626" s="85" t="s">
        <v>192</v>
      </c>
    </row>
    <row r="2627" customFormat="false" ht="14.25" hidden="true" customHeight="false" outlineLevel="0" collapsed="false">
      <c r="A2627" s="85" t="s">
        <v>2968</v>
      </c>
      <c r="B2627" s="85" t="s">
        <v>270</v>
      </c>
      <c r="C2627" s="85" t="s">
        <v>271</v>
      </c>
      <c r="D2627" s="85" t="s">
        <v>192</v>
      </c>
    </row>
    <row r="2628" customFormat="false" ht="14.25" hidden="true" customHeight="false" outlineLevel="0" collapsed="false">
      <c r="A2628" s="85" t="s">
        <v>2969</v>
      </c>
      <c r="B2628" s="85" t="s">
        <v>516</v>
      </c>
      <c r="C2628" s="85" t="s">
        <v>517</v>
      </c>
      <c r="D2628" s="85" t="s">
        <v>163</v>
      </c>
    </row>
    <row r="2629" customFormat="false" ht="14.25" hidden="true" customHeight="false" outlineLevel="0" collapsed="false">
      <c r="A2629" s="85" t="s">
        <v>2970</v>
      </c>
      <c r="B2629" s="85" t="s">
        <v>421</v>
      </c>
      <c r="C2629" s="85" t="s">
        <v>422</v>
      </c>
      <c r="D2629" s="85" t="s">
        <v>297</v>
      </c>
    </row>
    <row r="2630" customFormat="false" ht="14.25" hidden="true" customHeight="false" outlineLevel="0" collapsed="false">
      <c r="A2630" s="85" t="s">
        <v>2971</v>
      </c>
      <c r="B2630" s="85" t="s">
        <v>332</v>
      </c>
      <c r="C2630" s="85" t="s">
        <v>333</v>
      </c>
      <c r="D2630" s="85" t="s">
        <v>231</v>
      </c>
    </row>
    <row r="2631" customFormat="false" ht="14.25" hidden="true" customHeight="false" outlineLevel="0" collapsed="false">
      <c r="A2631" s="85" t="s">
        <v>2972</v>
      </c>
      <c r="B2631" s="85" t="s">
        <v>239</v>
      </c>
      <c r="C2631" s="85" t="s">
        <v>240</v>
      </c>
      <c r="D2631" s="85" t="s">
        <v>202</v>
      </c>
    </row>
    <row r="2632" customFormat="false" ht="14.25" hidden="false" customHeight="false" outlineLevel="0" collapsed="false">
      <c r="A2632" s="85" t="s">
        <v>2973</v>
      </c>
      <c r="B2632" s="85" t="s">
        <v>243</v>
      </c>
      <c r="C2632" s="85" t="s">
        <v>244</v>
      </c>
      <c r="D2632" s="85" t="s">
        <v>224</v>
      </c>
    </row>
    <row r="2633" customFormat="false" ht="14.25" hidden="true" customHeight="false" outlineLevel="0" collapsed="false">
      <c r="A2633" s="85" t="s">
        <v>2974</v>
      </c>
      <c r="B2633" s="85" t="s">
        <v>249</v>
      </c>
      <c r="C2633" s="85" t="s">
        <v>250</v>
      </c>
      <c r="D2633" s="85" t="s">
        <v>251</v>
      </c>
    </row>
    <row r="2634" customFormat="false" ht="14.25" hidden="true" customHeight="false" outlineLevel="0" collapsed="false">
      <c r="A2634" s="85" t="s">
        <v>2975</v>
      </c>
      <c r="B2634" s="85" t="s">
        <v>343</v>
      </c>
      <c r="C2634" s="85" t="s">
        <v>344</v>
      </c>
      <c r="D2634" s="85" t="s">
        <v>345</v>
      </c>
    </row>
    <row r="2635" customFormat="false" ht="14.25" hidden="true" customHeight="false" outlineLevel="0" collapsed="false">
      <c r="A2635" s="85" t="s">
        <v>2976</v>
      </c>
      <c r="B2635" s="85" t="s">
        <v>367</v>
      </c>
      <c r="C2635" s="85" t="s">
        <v>368</v>
      </c>
      <c r="D2635" s="85" t="s">
        <v>369</v>
      </c>
    </row>
    <row r="2636" customFormat="false" ht="14.25" hidden="true" customHeight="false" outlineLevel="0" collapsed="false">
      <c r="A2636" s="85" t="s">
        <v>2977</v>
      </c>
      <c r="B2636" s="85" t="s">
        <v>398</v>
      </c>
      <c r="C2636" s="85" t="s">
        <v>399</v>
      </c>
      <c r="D2636" s="85" t="s">
        <v>157</v>
      </c>
    </row>
    <row r="2637" customFormat="false" ht="14.25" hidden="true" customHeight="false" outlineLevel="0" collapsed="false">
      <c r="A2637" s="85" t="s">
        <v>2978</v>
      </c>
      <c r="B2637" s="85" t="s">
        <v>452</v>
      </c>
      <c r="C2637" s="85" t="s">
        <v>453</v>
      </c>
      <c r="D2637" s="85" t="s">
        <v>297</v>
      </c>
    </row>
    <row r="2638" customFormat="false" ht="14.25" hidden="true" customHeight="false" outlineLevel="0" collapsed="false">
      <c r="A2638" s="85" t="s">
        <v>2979</v>
      </c>
      <c r="B2638" s="85" t="s">
        <v>186</v>
      </c>
      <c r="C2638" s="85" t="s">
        <v>187</v>
      </c>
      <c r="D2638" s="85" t="s">
        <v>188</v>
      </c>
    </row>
    <row r="2639" customFormat="false" ht="14.25" hidden="true" customHeight="false" outlineLevel="0" collapsed="false">
      <c r="A2639" s="85" t="s">
        <v>2980</v>
      </c>
      <c r="B2639" s="85" t="s">
        <v>343</v>
      </c>
      <c r="C2639" s="85" t="s">
        <v>344</v>
      </c>
      <c r="D2639" s="85" t="s">
        <v>345</v>
      </c>
    </row>
    <row r="2640" customFormat="false" ht="14.25" hidden="true" customHeight="false" outlineLevel="0" collapsed="false">
      <c r="A2640" s="85" t="s">
        <v>2981</v>
      </c>
      <c r="B2640" s="85" t="s">
        <v>405</v>
      </c>
      <c r="C2640" s="85" t="s">
        <v>122</v>
      </c>
      <c r="D2640" s="85" t="s">
        <v>157</v>
      </c>
    </row>
    <row r="2641" customFormat="false" ht="14.25" hidden="true" customHeight="false" outlineLevel="0" collapsed="false">
      <c r="A2641" s="85" t="s">
        <v>2982</v>
      </c>
      <c r="B2641" s="85" t="s">
        <v>762</v>
      </c>
      <c r="C2641" s="85" t="s">
        <v>763</v>
      </c>
      <c r="D2641" s="85" t="s">
        <v>188</v>
      </c>
    </row>
    <row r="2642" customFormat="false" ht="14.25" hidden="true" customHeight="false" outlineLevel="0" collapsed="false">
      <c r="A2642" s="85" t="s">
        <v>2983</v>
      </c>
      <c r="B2642" s="85" t="s">
        <v>197</v>
      </c>
      <c r="C2642" s="85" t="s">
        <v>198</v>
      </c>
      <c r="D2642" s="85" t="s">
        <v>171</v>
      </c>
    </row>
    <row r="2643" customFormat="false" ht="14.25" hidden="false" customHeight="false" outlineLevel="0" collapsed="false">
      <c r="A2643" s="85" t="s">
        <v>2984</v>
      </c>
      <c r="B2643" s="85" t="s">
        <v>222</v>
      </c>
      <c r="C2643" s="85" t="s">
        <v>223</v>
      </c>
      <c r="D2643" s="85" t="s">
        <v>224</v>
      </c>
    </row>
    <row r="2644" customFormat="false" ht="14.25" hidden="true" customHeight="false" outlineLevel="0" collapsed="false">
      <c r="A2644" s="85" t="s">
        <v>2985</v>
      </c>
      <c r="B2644" s="85" t="s">
        <v>65</v>
      </c>
      <c r="C2644" s="85" t="s">
        <v>125</v>
      </c>
      <c r="D2644" s="85" t="s">
        <v>157</v>
      </c>
    </row>
    <row r="2645" customFormat="false" ht="14.25" hidden="true" customHeight="false" outlineLevel="0" collapsed="false">
      <c r="A2645" s="85" t="s">
        <v>2986</v>
      </c>
      <c r="B2645" s="85" t="s">
        <v>367</v>
      </c>
      <c r="C2645" s="85" t="s">
        <v>368</v>
      </c>
      <c r="D2645" s="85" t="s">
        <v>369</v>
      </c>
    </row>
    <row r="2646" customFormat="false" ht="14.25" hidden="true" customHeight="false" outlineLevel="0" collapsed="false">
      <c r="A2646" s="85" t="s">
        <v>2987</v>
      </c>
      <c r="B2646" s="85" t="s">
        <v>358</v>
      </c>
      <c r="C2646" s="85" t="s">
        <v>359</v>
      </c>
      <c r="D2646" s="85" t="s">
        <v>207</v>
      </c>
    </row>
    <row r="2647" customFormat="false" ht="14.25" hidden="true" customHeight="false" outlineLevel="0" collapsed="false">
      <c r="A2647" s="85" t="s">
        <v>2988</v>
      </c>
      <c r="B2647" s="85" t="s">
        <v>319</v>
      </c>
      <c r="C2647" s="85" t="s">
        <v>320</v>
      </c>
      <c r="D2647" s="85" t="s">
        <v>153</v>
      </c>
    </row>
    <row r="2648" customFormat="false" ht="14.25" hidden="true" customHeight="false" outlineLevel="0" collapsed="false">
      <c r="A2648" s="85" t="s">
        <v>2989</v>
      </c>
      <c r="B2648" s="85" t="s">
        <v>351</v>
      </c>
      <c r="C2648" s="85" t="s">
        <v>352</v>
      </c>
      <c r="D2648" s="85" t="s">
        <v>207</v>
      </c>
    </row>
    <row r="2649" customFormat="false" ht="14.25" hidden="false" customHeight="false" outlineLevel="0" collapsed="false">
      <c r="A2649" s="85" t="s">
        <v>2990</v>
      </c>
      <c r="B2649" s="85" t="s">
        <v>222</v>
      </c>
      <c r="C2649" s="85" t="s">
        <v>223</v>
      </c>
      <c r="D2649" s="85" t="s">
        <v>224</v>
      </c>
    </row>
    <row r="2650" customFormat="false" ht="14.25" hidden="true" customHeight="false" outlineLevel="0" collapsed="false">
      <c r="A2650" s="85" t="s">
        <v>2991</v>
      </c>
      <c r="B2650" s="85" t="s">
        <v>332</v>
      </c>
      <c r="C2650" s="85" t="s">
        <v>333</v>
      </c>
      <c r="D2650" s="85" t="s">
        <v>231</v>
      </c>
    </row>
    <row r="2651" customFormat="false" ht="14.25" hidden="true" customHeight="false" outlineLevel="0" collapsed="false">
      <c r="A2651" s="85" t="s">
        <v>2992</v>
      </c>
      <c r="B2651" s="85" t="s">
        <v>267</v>
      </c>
      <c r="C2651" s="85" t="s">
        <v>268</v>
      </c>
      <c r="D2651" s="85" t="s">
        <v>184</v>
      </c>
    </row>
    <row r="2652" customFormat="false" ht="14.25" hidden="true" customHeight="false" outlineLevel="0" collapsed="false">
      <c r="A2652" s="85" t="s">
        <v>2993</v>
      </c>
      <c r="B2652" s="85" t="s">
        <v>239</v>
      </c>
      <c r="C2652" s="85" t="s">
        <v>240</v>
      </c>
      <c r="D2652" s="85" t="s">
        <v>202</v>
      </c>
    </row>
    <row r="2653" customFormat="false" ht="14.25" hidden="false" customHeight="false" outlineLevel="0" collapsed="false">
      <c r="A2653" s="85" t="s">
        <v>2994</v>
      </c>
      <c r="B2653" s="85" t="s">
        <v>413</v>
      </c>
      <c r="C2653" s="85" t="s">
        <v>414</v>
      </c>
      <c r="D2653" s="85" t="s">
        <v>224</v>
      </c>
    </row>
    <row r="2654" customFormat="false" ht="14.25" hidden="true" customHeight="false" outlineLevel="0" collapsed="false">
      <c r="A2654" s="85" t="s">
        <v>2995</v>
      </c>
      <c r="B2654" s="85" t="s">
        <v>498</v>
      </c>
      <c r="C2654" s="85" t="s">
        <v>499</v>
      </c>
      <c r="D2654" s="85" t="s">
        <v>231</v>
      </c>
    </row>
    <row r="2655" customFormat="false" ht="14.25" hidden="true" customHeight="false" outlineLevel="0" collapsed="false">
      <c r="A2655" s="85" t="s">
        <v>2996</v>
      </c>
      <c r="B2655" s="85" t="s">
        <v>502</v>
      </c>
      <c r="C2655" s="85" t="s">
        <v>503</v>
      </c>
      <c r="D2655" s="85" t="s">
        <v>171</v>
      </c>
    </row>
    <row r="2656" customFormat="false" ht="14.25" hidden="true" customHeight="false" outlineLevel="0" collapsed="false">
      <c r="A2656" s="85" t="s">
        <v>2997</v>
      </c>
      <c r="B2656" s="85" t="s">
        <v>405</v>
      </c>
      <c r="C2656" s="85" t="s">
        <v>122</v>
      </c>
      <c r="D2656" s="85" t="s">
        <v>157</v>
      </c>
    </row>
    <row r="2657" customFormat="false" ht="14.25" hidden="true" customHeight="false" outlineLevel="0" collapsed="false">
      <c r="A2657" s="85" t="s">
        <v>2998</v>
      </c>
      <c r="B2657" s="85" t="s">
        <v>219</v>
      </c>
      <c r="C2657" s="85" t="s">
        <v>220</v>
      </c>
      <c r="D2657" s="85" t="s">
        <v>202</v>
      </c>
    </row>
    <row r="2658" customFormat="false" ht="14.25" hidden="true" customHeight="false" outlineLevel="0" collapsed="false">
      <c r="A2658" s="85" t="s">
        <v>2999</v>
      </c>
      <c r="B2658" s="85" t="s">
        <v>438</v>
      </c>
      <c r="C2658" s="85" t="s">
        <v>439</v>
      </c>
      <c r="D2658" s="85" t="s">
        <v>369</v>
      </c>
    </row>
    <row r="2659" customFormat="false" ht="14.25" hidden="true" customHeight="false" outlineLevel="0" collapsed="false">
      <c r="A2659" s="85" t="s">
        <v>3000</v>
      </c>
      <c r="B2659" s="85" t="s">
        <v>923</v>
      </c>
      <c r="C2659" s="85" t="s">
        <v>924</v>
      </c>
      <c r="D2659" s="85" t="s">
        <v>297</v>
      </c>
    </row>
    <row r="2660" customFormat="false" ht="14.25" hidden="true" customHeight="false" outlineLevel="0" collapsed="false">
      <c r="A2660" s="85" t="s">
        <v>3001</v>
      </c>
      <c r="B2660" s="85" t="s">
        <v>555</v>
      </c>
      <c r="C2660" s="85" t="s">
        <v>556</v>
      </c>
      <c r="D2660" s="85" t="s">
        <v>345</v>
      </c>
    </row>
    <row r="2661" customFormat="false" ht="14.25" hidden="true" customHeight="false" outlineLevel="0" collapsed="false">
      <c r="A2661" s="85" t="s">
        <v>3002</v>
      </c>
      <c r="B2661" s="85" t="s">
        <v>229</v>
      </c>
      <c r="C2661" s="85" t="s">
        <v>230</v>
      </c>
      <c r="D2661" s="85" t="s">
        <v>231</v>
      </c>
    </row>
    <row r="2662" customFormat="false" ht="14.25" hidden="true" customHeight="false" outlineLevel="0" collapsed="false">
      <c r="A2662" s="85" t="s">
        <v>3003</v>
      </c>
      <c r="B2662" s="85" t="s">
        <v>386</v>
      </c>
      <c r="C2662" s="85" t="s">
        <v>387</v>
      </c>
      <c r="D2662" s="85" t="s">
        <v>171</v>
      </c>
    </row>
    <row r="2663" customFormat="false" ht="14.25" hidden="true" customHeight="false" outlineLevel="0" collapsed="false">
      <c r="A2663" s="85" t="s">
        <v>3004</v>
      </c>
      <c r="B2663" s="85" t="s">
        <v>502</v>
      </c>
      <c r="C2663" s="85" t="s">
        <v>503</v>
      </c>
      <c r="D2663" s="85" t="s">
        <v>171</v>
      </c>
    </row>
    <row r="2664" customFormat="false" ht="14.25" hidden="true" customHeight="false" outlineLevel="0" collapsed="false">
      <c r="A2664" s="85" t="s">
        <v>3005</v>
      </c>
      <c r="B2664" s="85" t="s">
        <v>277</v>
      </c>
      <c r="C2664" s="85" t="s">
        <v>278</v>
      </c>
      <c r="D2664" s="85" t="s">
        <v>157</v>
      </c>
    </row>
    <row r="2665" customFormat="false" ht="14.25" hidden="true" customHeight="false" outlineLevel="0" collapsed="false">
      <c r="A2665" s="85" t="s">
        <v>3006</v>
      </c>
      <c r="B2665" s="85" t="s">
        <v>200</v>
      </c>
      <c r="C2665" s="85" t="s">
        <v>201</v>
      </c>
      <c r="D2665" s="85" t="s">
        <v>202</v>
      </c>
    </row>
    <row r="2666" customFormat="false" ht="14.25" hidden="true" customHeight="false" outlineLevel="0" collapsed="false">
      <c r="A2666" s="85" t="s">
        <v>3007</v>
      </c>
      <c r="B2666" s="85" t="s">
        <v>28</v>
      </c>
      <c r="C2666" s="85" t="s">
        <v>327</v>
      </c>
      <c r="D2666" s="85" t="s">
        <v>192</v>
      </c>
    </row>
    <row r="2667" customFormat="false" ht="14.25" hidden="true" customHeight="false" outlineLevel="0" collapsed="false">
      <c r="A2667" s="85" t="s">
        <v>3008</v>
      </c>
      <c r="B2667" s="85" t="s">
        <v>277</v>
      </c>
      <c r="C2667" s="85" t="s">
        <v>278</v>
      </c>
      <c r="D2667" s="85" t="s">
        <v>157</v>
      </c>
    </row>
    <row r="2668" customFormat="false" ht="14.25" hidden="true" customHeight="false" outlineLevel="0" collapsed="false">
      <c r="A2668" s="85" t="s">
        <v>3009</v>
      </c>
      <c r="B2668" s="85" t="s">
        <v>502</v>
      </c>
      <c r="C2668" s="85" t="s">
        <v>503</v>
      </c>
      <c r="D2668" s="85" t="s">
        <v>171</v>
      </c>
    </row>
    <row r="2669" customFormat="false" ht="14.25" hidden="true" customHeight="false" outlineLevel="0" collapsed="false">
      <c r="A2669" s="85" t="s">
        <v>3010</v>
      </c>
      <c r="B2669" s="85" t="s">
        <v>335</v>
      </c>
      <c r="C2669" s="85" t="s">
        <v>336</v>
      </c>
      <c r="D2669" s="85" t="s">
        <v>153</v>
      </c>
    </row>
    <row r="2670" customFormat="false" ht="14.25" hidden="true" customHeight="false" outlineLevel="0" collapsed="false">
      <c r="A2670" s="85" t="s">
        <v>3011</v>
      </c>
      <c r="B2670" s="85" t="s">
        <v>178</v>
      </c>
      <c r="C2670" s="85" t="s">
        <v>179</v>
      </c>
      <c r="D2670" s="85" t="s">
        <v>180</v>
      </c>
    </row>
    <row r="2671" customFormat="false" ht="14.25" hidden="true" customHeight="false" outlineLevel="0" collapsed="false">
      <c r="A2671" s="85" t="s">
        <v>3012</v>
      </c>
      <c r="B2671" s="85" t="s">
        <v>190</v>
      </c>
      <c r="C2671" s="85" t="s">
        <v>191</v>
      </c>
      <c r="D2671" s="85" t="s">
        <v>192</v>
      </c>
    </row>
    <row r="2672" customFormat="false" ht="14.25" hidden="true" customHeight="false" outlineLevel="0" collapsed="false">
      <c r="A2672" s="85" t="s">
        <v>3013</v>
      </c>
      <c r="B2672" s="85" t="s">
        <v>169</v>
      </c>
      <c r="C2672" s="85" t="s">
        <v>170</v>
      </c>
      <c r="D2672" s="85" t="s">
        <v>171</v>
      </c>
    </row>
    <row r="2673" customFormat="false" ht="14.25" hidden="true" customHeight="false" outlineLevel="0" collapsed="false">
      <c r="A2673" s="85" t="s">
        <v>3014</v>
      </c>
      <c r="B2673" s="85" t="s">
        <v>295</v>
      </c>
      <c r="C2673" s="85" t="s">
        <v>296</v>
      </c>
      <c r="D2673" s="85" t="s">
        <v>297</v>
      </c>
    </row>
    <row r="2674" customFormat="false" ht="14.25" hidden="true" customHeight="false" outlineLevel="0" collapsed="false">
      <c r="A2674" s="85" t="s">
        <v>3015</v>
      </c>
      <c r="B2674" s="85" t="s">
        <v>239</v>
      </c>
      <c r="C2674" s="85" t="s">
        <v>240</v>
      </c>
      <c r="D2674" s="85" t="s">
        <v>202</v>
      </c>
    </row>
    <row r="2675" customFormat="false" ht="14.25" hidden="true" customHeight="false" outlineLevel="0" collapsed="false">
      <c r="A2675" s="85" t="s">
        <v>3016</v>
      </c>
      <c r="B2675" s="85" t="s">
        <v>506</v>
      </c>
      <c r="C2675" s="85" t="s">
        <v>507</v>
      </c>
      <c r="D2675" s="85" t="s">
        <v>153</v>
      </c>
    </row>
    <row r="2676" customFormat="false" ht="14.25" hidden="true" customHeight="false" outlineLevel="0" collapsed="false">
      <c r="A2676" s="85" t="s">
        <v>3017</v>
      </c>
      <c r="B2676" s="85" t="s">
        <v>1666</v>
      </c>
      <c r="C2676" s="85" t="s">
        <v>1667</v>
      </c>
      <c r="D2676" s="85" t="s">
        <v>345</v>
      </c>
    </row>
    <row r="2677" customFormat="false" ht="14.25" hidden="true" customHeight="false" outlineLevel="0" collapsed="false">
      <c r="A2677" s="85" t="s">
        <v>3018</v>
      </c>
      <c r="B2677" s="85" t="s">
        <v>1272</v>
      </c>
      <c r="C2677" s="85" t="s">
        <v>1271</v>
      </c>
      <c r="D2677" s="85" t="s">
        <v>188</v>
      </c>
    </row>
    <row r="2678" customFormat="false" ht="14.25" hidden="true" customHeight="false" outlineLevel="0" collapsed="false">
      <c r="A2678" s="85" t="s">
        <v>3019</v>
      </c>
      <c r="B2678" s="85" t="s">
        <v>653</v>
      </c>
      <c r="C2678" s="85" t="s">
        <v>654</v>
      </c>
      <c r="D2678" s="85" t="s">
        <v>363</v>
      </c>
    </row>
    <row r="2679" customFormat="false" ht="14.25" hidden="true" customHeight="false" outlineLevel="0" collapsed="false">
      <c r="A2679" s="85" t="s">
        <v>3020</v>
      </c>
      <c r="B2679" s="85" t="s">
        <v>1045</v>
      </c>
      <c r="C2679" s="85" t="s">
        <v>1046</v>
      </c>
      <c r="D2679" s="85" t="s">
        <v>163</v>
      </c>
    </row>
    <row r="2680" customFormat="false" ht="14.25" hidden="true" customHeight="false" outlineLevel="0" collapsed="false">
      <c r="A2680" s="85" t="s">
        <v>3021</v>
      </c>
      <c r="B2680" s="85" t="s">
        <v>190</v>
      </c>
      <c r="C2680" s="85" t="s">
        <v>191</v>
      </c>
      <c r="D2680" s="85" t="s">
        <v>192</v>
      </c>
    </row>
    <row r="2681" customFormat="false" ht="14.25" hidden="true" customHeight="false" outlineLevel="0" collapsed="false">
      <c r="A2681" s="85" t="s">
        <v>3022</v>
      </c>
      <c r="B2681" s="85" t="s">
        <v>653</v>
      </c>
      <c r="C2681" s="85" t="s">
        <v>654</v>
      </c>
      <c r="D2681" s="85" t="s">
        <v>363</v>
      </c>
    </row>
    <row r="2682" customFormat="false" ht="14.25" hidden="true" customHeight="false" outlineLevel="0" collapsed="false">
      <c r="A2682" s="85" t="s">
        <v>3023</v>
      </c>
      <c r="B2682" s="85" t="s">
        <v>329</v>
      </c>
      <c r="C2682" s="85" t="s">
        <v>328</v>
      </c>
      <c r="D2682" s="85" t="s">
        <v>184</v>
      </c>
    </row>
    <row r="2683" customFormat="false" ht="14.25" hidden="true" customHeight="false" outlineLevel="0" collapsed="false">
      <c r="A2683" s="85" t="s">
        <v>3024</v>
      </c>
      <c r="B2683" s="85" t="s">
        <v>433</v>
      </c>
      <c r="C2683" s="85" t="s">
        <v>434</v>
      </c>
      <c r="D2683" s="85" t="s">
        <v>184</v>
      </c>
    </row>
    <row r="2684" customFormat="false" ht="14.25" hidden="true" customHeight="false" outlineLevel="0" collapsed="false">
      <c r="A2684" s="85" t="s">
        <v>3025</v>
      </c>
      <c r="B2684" s="85" t="s">
        <v>310</v>
      </c>
      <c r="C2684" s="85" t="s">
        <v>311</v>
      </c>
      <c r="D2684" s="85" t="s">
        <v>192</v>
      </c>
    </row>
    <row r="2685" customFormat="false" ht="14.25" hidden="true" customHeight="false" outlineLevel="0" collapsed="false">
      <c r="A2685" s="85" t="s">
        <v>3026</v>
      </c>
      <c r="B2685" s="85" t="s">
        <v>190</v>
      </c>
      <c r="C2685" s="85" t="s">
        <v>191</v>
      </c>
      <c r="D2685" s="85" t="s">
        <v>192</v>
      </c>
    </row>
    <row r="2686" customFormat="false" ht="14.25" hidden="true" customHeight="false" outlineLevel="0" collapsed="false">
      <c r="A2686" s="85" t="s">
        <v>3027</v>
      </c>
      <c r="B2686" s="85" t="s">
        <v>310</v>
      </c>
      <c r="C2686" s="85" t="s">
        <v>311</v>
      </c>
      <c r="D2686" s="85" t="s">
        <v>192</v>
      </c>
    </row>
    <row r="2687" customFormat="false" ht="14.25" hidden="true" customHeight="false" outlineLevel="0" collapsed="false">
      <c r="A2687" s="85" t="s">
        <v>3028</v>
      </c>
      <c r="B2687" s="85" t="s">
        <v>401</v>
      </c>
      <c r="C2687" s="85" t="s">
        <v>402</v>
      </c>
      <c r="D2687" s="85" t="s">
        <v>297</v>
      </c>
    </row>
    <row r="2688" customFormat="false" ht="14.25" hidden="true" customHeight="false" outlineLevel="0" collapsed="false">
      <c r="A2688" s="85" t="s">
        <v>3029</v>
      </c>
      <c r="B2688" s="85" t="s">
        <v>205</v>
      </c>
      <c r="C2688" s="85" t="s">
        <v>206</v>
      </c>
      <c r="D2688" s="85" t="s">
        <v>207</v>
      </c>
    </row>
    <row r="2689" customFormat="false" ht="14.25" hidden="true" customHeight="false" outlineLevel="0" collapsed="false">
      <c r="A2689" s="85" t="s">
        <v>3030</v>
      </c>
      <c r="B2689" s="85" t="s">
        <v>270</v>
      </c>
      <c r="C2689" s="85" t="s">
        <v>271</v>
      </c>
      <c r="D2689" s="85" t="s">
        <v>192</v>
      </c>
    </row>
    <row r="2690" customFormat="false" ht="14.25" hidden="true" customHeight="false" outlineLevel="0" collapsed="false">
      <c r="A2690" s="85" t="s">
        <v>3031</v>
      </c>
      <c r="B2690" s="85" t="s">
        <v>319</v>
      </c>
      <c r="C2690" s="85" t="s">
        <v>320</v>
      </c>
      <c r="D2690" s="85" t="s">
        <v>153</v>
      </c>
    </row>
    <row r="2691" customFormat="false" ht="14.25" hidden="true" customHeight="false" outlineLevel="0" collapsed="false">
      <c r="A2691" s="85" t="s">
        <v>3032</v>
      </c>
      <c r="B2691" s="85" t="s">
        <v>405</v>
      </c>
      <c r="C2691" s="85" t="s">
        <v>122</v>
      </c>
      <c r="D2691" s="85" t="s">
        <v>157</v>
      </c>
    </row>
    <row r="2692" customFormat="false" ht="14.25" hidden="true" customHeight="false" outlineLevel="0" collapsed="false">
      <c r="A2692" s="85" t="s">
        <v>3033</v>
      </c>
      <c r="B2692" s="85" t="s">
        <v>310</v>
      </c>
      <c r="C2692" s="85" t="s">
        <v>311</v>
      </c>
      <c r="D2692" s="85" t="s">
        <v>192</v>
      </c>
    </row>
    <row r="2693" customFormat="false" ht="14.25" hidden="true" customHeight="false" outlineLevel="0" collapsed="false">
      <c r="A2693" s="85" t="s">
        <v>3034</v>
      </c>
      <c r="B2693" s="85" t="s">
        <v>470</v>
      </c>
      <c r="C2693" s="85" t="s">
        <v>471</v>
      </c>
      <c r="D2693" s="85" t="s">
        <v>472</v>
      </c>
    </row>
    <row r="2694" customFormat="false" ht="14.25" hidden="true" customHeight="false" outlineLevel="0" collapsed="false">
      <c r="A2694" s="85" t="s">
        <v>3035</v>
      </c>
      <c r="B2694" s="85" t="s">
        <v>249</v>
      </c>
      <c r="C2694" s="85" t="s">
        <v>250</v>
      </c>
      <c r="D2694" s="85" t="s">
        <v>251</v>
      </c>
    </row>
    <row r="2695" customFormat="false" ht="14.25" hidden="true" customHeight="false" outlineLevel="0" collapsed="false">
      <c r="A2695" s="85" t="s">
        <v>3036</v>
      </c>
      <c r="B2695" s="85" t="s">
        <v>219</v>
      </c>
      <c r="C2695" s="85" t="s">
        <v>220</v>
      </c>
      <c r="D2695" s="85" t="s">
        <v>202</v>
      </c>
    </row>
    <row r="2696" customFormat="false" ht="14.25" hidden="true" customHeight="false" outlineLevel="0" collapsed="false">
      <c r="A2696" s="85" t="s">
        <v>3037</v>
      </c>
      <c r="B2696" s="85" t="s">
        <v>745</v>
      </c>
      <c r="C2696" s="85" t="s">
        <v>746</v>
      </c>
      <c r="D2696" s="85" t="s">
        <v>184</v>
      </c>
    </row>
    <row r="2697" customFormat="false" ht="14.25" hidden="true" customHeight="false" outlineLevel="0" collapsed="false">
      <c r="A2697" s="85" t="s">
        <v>3038</v>
      </c>
      <c r="B2697" s="85" t="s">
        <v>229</v>
      </c>
      <c r="C2697" s="85" t="s">
        <v>230</v>
      </c>
      <c r="D2697" s="85" t="s">
        <v>231</v>
      </c>
    </row>
    <row r="2698" customFormat="false" ht="14.25" hidden="true" customHeight="false" outlineLevel="0" collapsed="false">
      <c r="A2698" s="85" t="s">
        <v>499</v>
      </c>
      <c r="B2698" s="85" t="s">
        <v>498</v>
      </c>
      <c r="C2698" s="85" t="s">
        <v>499</v>
      </c>
      <c r="D2698" s="85" t="s">
        <v>231</v>
      </c>
    </row>
    <row r="2699" customFormat="false" ht="14.25" hidden="true" customHeight="false" outlineLevel="0" collapsed="false">
      <c r="A2699" s="85" t="s">
        <v>3039</v>
      </c>
      <c r="B2699" s="85" t="s">
        <v>65</v>
      </c>
      <c r="C2699" s="85" t="s">
        <v>125</v>
      </c>
      <c r="D2699" s="85" t="s">
        <v>157</v>
      </c>
    </row>
    <row r="2700" customFormat="false" ht="14.25" hidden="false" customHeight="false" outlineLevel="0" collapsed="false">
      <c r="A2700" s="85" t="s">
        <v>3040</v>
      </c>
      <c r="B2700" s="85" t="s">
        <v>413</v>
      </c>
      <c r="C2700" s="85" t="s">
        <v>414</v>
      </c>
      <c r="D2700" s="85" t="s">
        <v>224</v>
      </c>
    </row>
    <row r="2701" customFormat="false" ht="14.25" hidden="false" customHeight="false" outlineLevel="0" collapsed="false">
      <c r="A2701" s="85" t="s">
        <v>3041</v>
      </c>
      <c r="B2701" s="85" t="s">
        <v>292</v>
      </c>
      <c r="C2701" s="85" t="s">
        <v>293</v>
      </c>
      <c r="D2701" s="85" t="s">
        <v>224</v>
      </c>
    </row>
    <row r="2702" customFormat="false" ht="14.25" hidden="true" customHeight="false" outlineLevel="0" collapsed="false">
      <c r="A2702" s="85" t="s">
        <v>3042</v>
      </c>
      <c r="B2702" s="85" t="s">
        <v>194</v>
      </c>
      <c r="C2702" s="85" t="s">
        <v>195</v>
      </c>
      <c r="D2702" s="85" t="s">
        <v>180</v>
      </c>
    </row>
    <row r="2703" customFormat="false" ht="14.25" hidden="true" customHeight="false" outlineLevel="0" collapsed="false">
      <c r="A2703" s="85" t="s">
        <v>660</v>
      </c>
      <c r="B2703" s="85" t="s">
        <v>659</v>
      </c>
      <c r="C2703" s="85" t="s">
        <v>660</v>
      </c>
      <c r="D2703" s="85" t="s">
        <v>297</v>
      </c>
    </row>
    <row r="2704" customFormat="false" ht="14.25" hidden="true" customHeight="false" outlineLevel="0" collapsed="false">
      <c r="A2704" s="85" t="s">
        <v>3043</v>
      </c>
      <c r="B2704" s="85" t="s">
        <v>285</v>
      </c>
      <c r="C2704" s="85" t="s">
        <v>286</v>
      </c>
      <c r="D2704" s="85" t="s">
        <v>153</v>
      </c>
    </row>
    <row r="2705" customFormat="false" ht="14.25" hidden="true" customHeight="false" outlineLevel="0" collapsed="false">
      <c r="A2705" s="85" t="s">
        <v>3044</v>
      </c>
      <c r="B2705" s="85" t="s">
        <v>253</v>
      </c>
      <c r="C2705" s="85" t="s">
        <v>254</v>
      </c>
      <c r="D2705" s="85" t="s">
        <v>255</v>
      </c>
    </row>
    <row r="2706" customFormat="false" ht="14.25" hidden="true" customHeight="false" outlineLevel="0" collapsed="false">
      <c r="A2706" s="85" t="s">
        <v>3045</v>
      </c>
      <c r="B2706" s="85" t="s">
        <v>65</v>
      </c>
      <c r="C2706" s="85" t="s">
        <v>125</v>
      </c>
      <c r="D2706" s="85" t="s">
        <v>157</v>
      </c>
    </row>
    <row r="2707" customFormat="false" ht="14.25" hidden="true" customHeight="false" outlineLevel="0" collapsed="false">
      <c r="A2707" s="85" t="s">
        <v>3046</v>
      </c>
      <c r="B2707" s="85" t="s">
        <v>373</v>
      </c>
      <c r="C2707" s="85" t="s">
        <v>374</v>
      </c>
      <c r="D2707" s="85" t="s">
        <v>157</v>
      </c>
    </row>
    <row r="2708" customFormat="false" ht="14.25" hidden="true" customHeight="false" outlineLevel="0" collapsed="false">
      <c r="A2708" s="85" t="s">
        <v>3047</v>
      </c>
      <c r="B2708" s="85" t="s">
        <v>307</v>
      </c>
      <c r="C2708" s="85" t="s">
        <v>308</v>
      </c>
      <c r="D2708" s="85" t="s">
        <v>192</v>
      </c>
    </row>
    <row r="2709" customFormat="false" ht="14.25" hidden="true" customHeight="false" outlineLevel="0" collapsed="false">
      <c r="A2709" s="85" t="s">
        <v>3048</v>
      </c>
      <c r="B2709" s="85" t="s">
        <v>295</v>
      </c>
      <c r="C2709" s="85" t="s">
        <v>296</v>
      </c>
      <c r="D2709" s="85" t="s">
        <v>297</v>
      </c>
    </row>
    <row r="2710" customFormat="false" ht="14.25" hidden="false" customHeight="false" outlineLevel="0" collapsed="false">
      <c r="A2710" s="85" t="s">
        <v>3049</v>
      </c>
      <c r="B2710" s="85" t="s">
        <v>292</v>
      </c>
      <c r="C2710" s="85" t="s">
        <v>293</v>
      </c>
      <c r="D2710" s="85" t="s">
        <v>224</v>
      </c>
    </row>
    <row r="2711" customFormat="false" ht="14.25" hidden="true" customHeight="false" outlineLevel="0" collapsed="false">
      <c r="A2711" s="85" t="s">
        <v>3050</v>
      </c>
      <c r="B2711" s="85" t="s">
        <v>200</v>
      </c>
      <c r="C2711" s="85" t="s">
        <v>201</v>
      </c>
      <c r="D2711" s="85" t="s">
        <v>202</v>
      </c>
    </row>
    <row r="2712" customFormat="false" ht="14.25" hidden="true" customHeight="false" outlineLevel="0" collapsed="false">
      <c r="A2712" s="85" t="s">
        <v>3051</v>
      </c>
      <c r="B2712" s="85" t="s">
        <v>310</v>
      </c>
      <c r="C2712" s="85" t="s">
        <v>311</v>
      </c>
      <c r="D2712" s="85" t="s">
        <v>192</v>
      </c>
    </row>
    <row r="2713" customFormat="false" ht="14.25" hidden="true" customHeight="false" outlineLevel="0" collapsed="false">
      <c r="A2713" s="85" t="s">
        <v>3052</v>
      </c>
      <c r="B2713" s="85" t="s">
        <v>288</v>
      </c>
      <c r="C2713" s="85" t="s">
        <v>289</v>
      </c>
      <c r="D2713" s="85" t="s">
        <v>202</v>
      </c>
    </row>
    <row r="2714" customFormat="false" ht="14.25" hidden="true" customHeight="false" outlineLevel="0" collapsed="false">
      <c r="A2714" s="85" t="s">
        <v>3053</v>
      </c>
      <c r="B2714" s="85" t="s">
        <v>600</v>
      </c>
      <c r="C2714" s="85" t="s">
        <v>601</v>
      </c>
      <c r="D2714" s="85" t="s">
        <v>231</v>
      </c>
    </row>
    <row r="2715" customFormat="false" ht="14.25" hidden="true" customHeight="false" outlineLevel="0" collapsed="false">
      <c r="A2715" s="85" t="s">
        <v>3054</v>
      </c>
      <c r="B2715" s="85" t="s">
        <v>367</v>
      </c>
      <c r="C2715" s="85" t="s">
        <v>368</v>
      </c>
      <c r="D2715" s="85" t="s">
        <v>369</v>
      </c>
    </row>
    <row r="2716" customFormat="false" ht="14.25" hidden="true" customHeight="false" outlineLevel="0" collapsed="false">
      <c r="A2716" s="85" t="s">
        <v>3055</v>
      </c>
      <c r="B2716" s="85" t="s">
        <v>459</v>
      </c>
      <c r="C2716" s="85" t="s">
        <v>460</v>
      </c>
      <c r="D2716" s="85" t="s">
        <v>184</v>
      </c>
    </row>
    <row r="2717" customFormat="false" ht="14.25" hidden="true" customHeight="false" outlineLevel="0" collapsed="false">
      <c r="A2717" s="85" t="s">
        <v>3056</v>
      </c>
      <c r="B2717" s="85" t="s">
        <v>281</v>
      </c>
      <c r="C2717" s="85" t="s">
        <v>282</v>
      </c>
      <c r="D2717" s="85" t="s">
        <v>153</v>
      </c>
    </row>
    <row r="2718" customFormat="false" ht="14.25" hidden="true" customHeight="false" outlineLevel="0" collapsed="false">
      <c r="A2718" s="85" t="s">
        <v>3057</v>
      </c>
      <c r="B2718" s="85" t="s">
        <v>267</v>
      </c>
      <c r="C2718" s="85" t="s">
        <v>268</v>
      </c>
      <c r="D2718" s="85" t="s">
        <v>184</v>
      </c>
    </row>
    <row r="2719" customFormat="false" ht="14.25" hidden="true" customHeight="false" outlineLevel="0" collapsed="false">
      <c r="A2719" s="85" t="s">
        <v>3058</v>
      </c>
      <c r="B2719" s="85" t="s">
        <v>249</v>
      </c>
      <c r="C2719" s="85" t="s">
        <v>250</v>
      </c>
      <c r="D2719" s="85" t="s">
        <v>251</v>
      </c>
    </row>
    <row r="2720" customFormat="false" ht="14.25" hidden="true" customHeight="false" outlineLevel="0" collapsed="false">
      <c r="A2720" s="85" t="s">
        <v>3059</v>
      </c>
      <c r="B2720" s="85" t="s">
        <v>401</v>
      </c>
      <c r="C2720" s="85" t="s">
        <v>402</v>
      </c>
      <c r="D2720" s="85" t="s">
        <v>297</v>
      </c>
    </row>
    <row r="2721" customFormat="false" ht="14.25" hidden="true" customHeight="false" outlineLevel="0" collapsed="false">
      <c r="A2721" s="85" t="s">
        <v>3060</v>
      </c>
      <c r="B2721" s="85" t="s">
        <v>438</v>
      </c>
      <c r="C2721" s="85" t="s">
        <v>439</v>
      </c>
      <c r="D2721" s="85" t="s">
        <v>369</v>
      </c>
    </row>
    <row r="2722" customFormat="false" ht="14.25" hidden="true" customHeight="false" outlineLevel="0" collapsed="false">
      <c r="A2722" s="85" t="s">
        <v>3061</v>
      </c>
      <c r="B2722" s="85" t="s">
        <v>367</v>
      </c>
      <c r="C2722" s="85" t="s">
        <v>368</v>
      </c>
      <c r="D2722" s="85" t="s">
        <v>369</v>
      </c>
    </row>
    <row r="2723" customFormat="false" ht="14.25" hidden="true" customHeight="false" outlineLevel="0" collapsed="false">
      <c r="A2723" s="85" t="s">
        <v>3062</v>
      </c>
      <c r="B2723" s="85" t="s">
        <v>233</v>
      </c>
      <c r="C2723" s="85" t="s">
        <v>234</v>
      </c>
      <c r="D2723" s="85" t="s">
        <v>157</v>
      </c>
    </row>
    <row r="2724" customFormat="false" ht="14.25" hidden="true" customHeight="false" outlineLevel="0" collapsed="false">
      <c r="A2724" s="85" t="s">
        <v>3063</v>
      </c>
      <c r="B2724" s="85" t="s">
        <v>806</v>
      </c>
      <c r="C2724" s="85" t="s">
        <v>807</v>
      </c>
      <c r="D2724" s="85" t="s">
        <v>163</v>
      </c>
    </row>
    <row r="2725" customFormat="false" ht="14.25" hidden="true" customHeight="false" outlineLevel="0" collapsed="false">
      <c r="A2725" s="85" t="s">
        <v>3064</v>
      </c>
      <c r="B2725" s="85" t="s">
        <v>226</v>
      </c>
      <c r="C2725" s="85" t="s">
        <v>227</v>
      </c>
      <c r="D2725" s="85" t="s">
        <v>157</v>
      </c>
    </row>
    <row r="2726" customFormat="false" ht="14.25" hidden="true" customHeight="false" outlineLevel="0" collapsed="false">
      <c r="A2726" s="85" t="s">
        <v>3065</v>
      </c>
      <c r="B2726" s="85" t="s">
        <v>576</v>
      </c>
      <c r="C2726" s="85" t="s">
        <v>577</v>
      </c>
      <c r="D2726" s="85" t="s">
        <v>153</v>
      </c>
    </row>
    <row r="2727" customFormat="false" ht="14.25" hidden="true" customHeight="false" outlineLevel="0" collapsed="false">
      <c r="A2727" s="85" t="s">
        <v>3066</v>
      </c>
      <c r="B2727" s="85" t="s">
        <v>281</v>
      </c>
      <c r="C2727" s="85" t="s">
        <v>282</v>
      </c>
      <c r="D2727" s="85" t="s">
        <v>153</v>
      </c>
    </row>
    <row r="2728" customFormat="false" ht="14.25" hidden="true" customHeight="false" outlineLevel="0" collapsed="false">
      <c r="A2728" s="85" t="s">
        <v>3067</v>
      </c>
      <c r="B2728" s="85" t="s">
        <v>405</v>
      </c>
      <c r="C2728" s="85" t="s">
        <v>122</v>
      </c>
      <c r="D2728" s="85" t="s">
        <v>157</v>
      </c>
    </row>
    <row r="2729" customFormat="false" ht="14.25" hidden="true" customHeight="false" outlineLevel="0" collapsed="false">
      <c r="A2729" s="85" t="s">
        <v>3068</v>
      </c>
      <c r="B2729" s="85" t="s">
        <v>806</v>
      </c>
      <c r="C2729" s="85" t="s">
        <v>807</v>
      </c>
      <c r="D2729" s="85" t="s">
        <v>163</v>
      </c>
    </row>
    <row r="2730" customFormat="false" ht="14.25" hidden="false" customHeight="false" outlineLevel="0" collapsed="false">
      <c r="A2730" s="85" t="s">
        <v>3069</v>
      </c>
      <c r="B2730" s="85" t="s">
        <v>222</v>
      </c>
      <c r="C2730" s="85" t="s">
        <v>223</v>
      </c>
      <c r="D2730" s="85" t="s">
        <v>224</v>
      </c>
    </row>
    <row r="2731" customFormat="false" ht="14.25" hidden="true" customHeight="false" outlineLevel="0" collapsed="false">
      <c r="A2731" s="85" t="s">
        <v>3070</v>
      </c>
      <c r="B2731" s="85" t="s">
        <v>288</v>
      </c>
      <c r="C2731" s="85" t="s">
        <v>289</v>
      </c>
      <c r="D2731" s="85" t="s">
        <v>202</v>
      </c>
    </row>
    <row r="2732" customFormat="false" ht="14.25" hidden="false" customHeight="false" outlineLevel="0" collapsed="false">
      <c r="A2732" s="85" t="s">
        <v>3071</v>
      </c>
      <c r="B2732" s="85" t="s">
        <v>243</v>
      </c>
      <c r="C2732" s="85" t="s">
        <v>244</v>
      </c>
      <c r="D2732" s="85" t="s">
        <v>224</v>
      </c>
    </row>
    <row r="2733" customFormat="false" ht="14.25" hidden="true" customHeight="false" outlineLevel="0" collapsed="false">
      <c r="A2733" s="85" t="s">
        <v>3072</v>
      </c>
      <c r="B2733" s="85" t="s">
        <v>277</v>
      </c>
      <c r="C2733" s="85" t="s">
        <v>278</v>
      </c>
      <c r="D2733" s="85" t="s">
        <v>157</v>
      </c>
    </row>
    <row r="2734" customFormat="false" ht="14.25" hidden="false" customHeight="false" outlineLevel="0" collapsed="false">
      <c r="A2734" s="85" t="s">
        <v>3073</v>
      </c>
      <c r="B2734" s="85" t="s">
        <v>243</v>
      </c>
      <c r="C2734" s="85" t="s">
        <v>244</v>
      </c>
      <c r="D2734" s="85" t="s">
        <v>224</v>
      </c>
    </row>
    <row r="2735" customFormat="false" ht="14.25" hidden="true" customHeight="false" outlineLevel="0" collapsed="false">
      <c r="A2735" s="85" t="s">
        <v>3074</v>
      </c>
      <c r="B2735" s="85" t="s">
        <v>749</v>
      </c>
      <c r="C2735" s="85" t="s">
        <v>750</v>
      </c>
      <c r="D2735" s="85" t="s">
        <v>163</v>
      </c>
    </row>
    <row r="2736" customFormat="false" ht="14.25" hidden="true" customHeight="false" outlineLevel="0" collapsed="false">
      <c r="A2736" s="85" t="s">
        <v>3075</v>
      </c>
      <c r="B2736" s="85" t="s">
        <v>219</v>
      </c>
      <c r="C2736" s="85" t="s">
        <v>220</v>
      </c>
      <c r="D2736" s="85" t="s">
        <v>202</v>
      </c>
    </row>
    <row r="2737" customFormat="false" ht="14.25" hidden="true" customHeight="false" outlineLevel="0" collapsed="false">
      <c r="A2737" s="85" t="s">
        <v>3076</v>
      </c>
      <c r="B2737" s="85" t="s">
        <v>502</v>
      </c>
      <c r="C2737" s="85" t="s">
        <v>503</v>
      </c>
      <c r="D2737" s="85" t="s">
        <v>171</v>
      </c>
    </row>
    <row r="2738" customFormat="false" ht="14.25" hidden="true" customHeight="false" outlineLevel="0" collapsed="false">
      <c r="A2738" s="85" t="s">
        <v>3077</v>
      </c>
      <c r="B2738" s="85" t="s">
        <v>178</v>
      </c>
      <c r="C2738" s="85" t="s">
        <v>179</v>
      </c>
      <c r="D2738" s="85" t="s">
        <v>180</v>
      </c>
    </row>
    <row r="2739" customFormat="false" ht="14.25" hidden="true" customHeight="false" outlineLevel="0" collapsed="false">
      <c r="A2739" s="85" t="s">
        <v>3078</v>
      </c>
      <c r="B2739" s="85" t="s">
        <v>373</v>
      </c>
      <c r="C2739" s="85" t="s">
        <v>374</v>
      </c>
      <c r="D2739" s="85" t="s">
        <v>157</v>
      </c>
    </row>
    <row r="2740" customFormat="false" ht="14.25" hidden="true" customHeight="false" outlineLevel="0" collapsed="false">
      <c r="A2740" s="85" t="s">
        <v>3079</v>
      </c>
      <c r="B2740" s="85" t="s">
        <v>260</v>
      </c>
      <c r="C2740" s="85" t="s">
        <v>261</v>
      </c>
      <c r="D2740" s="85" t="s">
        <v>255</v>
      </c>
    </row>
    <row r="2741" customFormat="false" ht="14.25" hidden="false" customHeight="false" outlineLevel="0" collapsed="false">
      <c r="A2741" s="85" t="s">
        <v>3080</v>
      </c>
      <c r="B2741" s="85" t="s">
        <v>243</v>
      </c>
      <c r="C2741" s="85" t="s">
        <v>244</v>
      </c>
      <c r="D2741" s="85" t="s">
        <v>224</v>
      </c>
    </row>
    <row r="2742" customFormat="false" ht="14.25" hidden="true" customHeight="false" outlineLevel="0" collapsed="false">
      <c r="A2742" s="85" t="s">
        <v>3081</v>
      </c>
      <c r="B2742" s="85" t="s">
        <v>332</v>
      </c>
      <c r="C2742" s="85" t="s">
        <v>333</v>
      </c>
      <c r="D2742" s="85" t="s">
        <v>231</v>
      </c>
    </row>
    <row r="2743" customFormat="false" ht="14.25" hidden="true" customHeight="false" outlineLevel="0" collapsed="false">
      <c r="A2743" s="85" t="s">
        <v>3082</v>
      </c>
      <c r="B2743" s="85" t="s">
        <v>923</v>
      </c>
      <c r="C2743" s="85" t="s">
        <v>924</v>
      </c>
      <c r="D2743" s="85" t="s">
        <v>297</v>
      </c>
    </row>
    <row r="2744" customFormat="false" ht="14.25" hidden="true" customHeight="false" outlineLevel="0" collapsed="false">
      <c r="A2744" s="85" t="s">
        <v>3083</v>
      </c>
      <c r="B2744" s="85" t="s">
        <v>381</v>
      </c>
      <c r="C2744" s="85" t="s">
        <v>382</v>
      </c>
      <c r="D2744" s="85" t="s">
        <v>363</v>
      </c>
    </row>
    <row r="2745" customFormat="false" ht="14.25" hidden="true" customHeight="false" outlineLevel="0" collapsed="false">
      <c r="A2745" s="85" t="s">
        <v>3084</v>
      </c>
      <c r="B2745" s="85" t="s">
        <v>277</v>
      </c>
      <c r="C2745" s="85" t="s">
        <v>278</v>
      </c>
      <c r="D2745" s="85" t="s">
        <v>157</v>
      </c>
    </row>
    <row r="2746" customFormat="false" ht="14.25" hidden="true" customHeight="false" outlineLevel="0" collapsed="false">
      <c r="A2746" s="85" t="s">
        <v>3085</v>
      </c>
      <c r="B2746" s="85" t="s">
        <v>405</v>
      </c>
      <c r="C2746" s="85" t="s">
        <v>122</v>
      </c>
      <c r="D2746" s="85" t="s">
        <v>157</v>
      </c>
    </row>
    <row r="2747" customFormat="false" ht="14.25" hidden="true" customHeight="false" outlineLevel="0" collapsed="false">
      <c r="A2747" s="85" t="s">
        <v>3086</v>
      </c>
      <c r="B2747" s="85" t="s">
        <v>277</v>
      </c>
      <c r="C2747" s="85" t="s">
        <v>278</v>
      </c>
      <c r="D2747" s="85" t="s">
        <v>157</v>
      </c>
    </row>
    <row r="2748" customFormat="false" ht="14.25" hidden="true" customHeight="false" outlineLevel="0" collapsed="false">
      <c r="A2748" s="85" t="s">
        <v>3087</v>
      </c>
      <c r="B2748" s="85" t="s">
        <v>310</v>
      </c>
      <c r="C2748" s="85" t="s">
        <v>311</v>
      </c>
      <c r="D2748" s="85" t="s">
        <v>192</v>
      </c>
    </row>
    <row r="2749" customFormat="false" ht="14.25" hidden="true" customHeight="false" outlineLevel="0" collapsed="false">
      <c r="A2749" s="85" t="s">
        <v>3088</v>
      </c>
      <c r="B2749" s="85" t="s">
        <v>923</v>
      </c>
      <c r="C2749" s="85" t="s">
        <v>924</v>
      </c>
      <c r="D2749" s="85" t="s">
        <v>297</v>
      </c>
    </row>
    <row r="2750" customFormat="false" ht="14.25" hidden="true" customHeight="false" outlineLevel="0" collapsed="false">
      <c r="A2750" s="85" t="s">
        <v>3089</v>
      </c>
      <c r="B2750" s="85" t="s">
        <v>295</v>
      </c>
      <c r="C2750" s="85" t="s">
        <v>296</v>
      </c>
      <c r="D2750" s="85" t="s">
        <v>297</v>
      </c>
    </row>
    <row r="2751" customFormat="false" ht="14.25" hidden="true" customHeight="false" outlineLevel="0" collapsed="false">
      <c r="A2751" s="85" t="s">
        <v>807</v>
      </c>
      <c r="B2751" s="85" t="s">
        <v>806</v>
      </c>
      <c r="C2751" s="85" t="s">
        <v>807</v>
      </c>
      <c r="D2751" s="85" t="s">
        <v>163</v>
      </c>
    </row>
    <row r="2752" customFormat="false" ht="14.25" hidden="true" customHeight="false" outlineLevel="0" collapsed="false">
      <c r="A2752" s="85" t="s">
        <v>3090</v>
      </c>
      <c r="B2752" s="85" t="s">
        <v>806</v>
      </c>
      <c r="C2752" s="85" t="s">
        <v>807</v>
      </c>
      <c r="D2752" s="85" t="s">
        <v>163</v>
      </c>
    </row>
    <row r="2753" customFormat="false" ht="14.25" hidden="false" customHeight="false" outlineLevel="0" collapsed="false">
      <c r="A2753" s="85" t="s">
        <v>3091</v>
      </c>
      <c r="B2753" s="85" t="s">
        <v>222</v>
      </c>
      <c r="C2753" s="85" t="s">
        <v>223</v>
      </c>
      <c r="D2753" s="85" t="s">
        <v>224</v>
      </c>
    </row>
    <row r="2754" customFormat="false" ht="14.25" hidden="true" customHeight="false" outlineLevel="0" collapsed="false">
      <c r="A2754" s="85" t="s">
        <v>3092</v>
      </c>
      <c r="B2754" s="85" t="s">
        <v>659</v>
      </c>
      <c r="C2754" s="85" t="s">
        <v>660</v>
      </c>
      <c r="D2754" s="85" t="s">
        <v>297</v>
      </c>
    </row>
    <row r="2755" customFormat="false" ht="14.25" hidden="true" customHeight="false" outlineLevel="0" collapsed="false">
      <c r="A2755" s="85" t="s">
        <v>3093</v>
      </c>
      <c r="B2755" s="85" t="s">
        <v>205</v>
      </c>
      <c r="C2755" s="85" t="s">
        <v>206</v>
      </c>
      <c r="D2755" s="85" t="s">
        <v>207</v>
      </c>
    </row>
    <row r="2756" customFormat="false" ht="14.25" hidden="true" customHeight="false" outlineLevel="0" collapsed="false">
      <c r="A2756" s="85" t="s">
        <v>3094</v>
      </c>
      <c r="B2756" s="85" t="s">
        <v>219</v>
      </c>
      <c r="C2756" s="85" t="s">
        <v>220</v>
      </c>
      <c r="D2756" s="85" t="s">
        <v>202</v>
      </c>
    </row>
    <row r="2757" customFormat="false" ht="14.25" hidden="true" customHeight="false" outlineLevel="0" collapsed="false">
      <c r="A2757" s="85" t="s">
        <v>3095</v>
      </c>
      <c r="B2757" s="85" t="s">
        <v>923</v>
      </c>
      <c r="C2757" s="85" t="s">
        <v>924</v>
      </c>
      <c r="D2757" s="85" t="s">
        <v>297</v>
      </c>
    </row>
    <row r="2758" customFormat="false" ht="14.25" hidden="false" customHeight="false" outlineLevel="0" collapsed="false">
      <c r="A2758" s="85" t="s">
        <v>3096</v>
      </c>
      <c r="B2758" s="85" t="s">
        <v>292</v>
      </c>
      <c r="C2758" s="85" t="s">
        <v>293</v>
      </c>
      <c r="D2758" s="85" t="s">
        <v>224</v>
      </c>
    </row>
    <row r="2759" customFormat="false" ht="14.25" hidden="true" customHeight="false" outlineLevel="0" collapsed="false">
      <c r="A2759" s="85" t="s">
        <v>3097</v>
      </c>
      <c r="B2759" s="85" t="s">
        <v>555</v>
      </c>
      <c r="C2759" s="85" t="s">
        <v>556</v>
      </c>
      <c r="D2759" s="85" t="s">
        <v>345</v>
      </c>
    </row>
    <row r="2760" customFormat="false" ht="14.25" hidden="true" customHeight="false" outlineLevel="0" collapsed="false">
      <c r="A2760" s="85" t="s">
        <v>3098</v>
      </c>
      <c r="B2760" s="85" t="s">
        <v>267</v>
      </c>
      <c r="C2760" s="85" t="s">
        <v>268</v>
      </c>
      <c r="D2760" s="85" t="s">
        <v>184</v>
      </c>
    </row>
    <row r="2761" customFormat="false" ht="14.25" hidden="false" customHeight="false" outlineLevel="0" collapsed="false">
      <c r="A2761" s="85" t="s">
        <v>3099</v>
      </c>
      <c r="B2761" s="85" t="s">
        <v>222</v>
      </c>
      <c r="C2761" s="85" t="s">
        <v>223</v>
      </c>
      <c r="D2761" s="85" t="s">
        <v>224</v>
      </c>
    </row>
    <row r="2762" customFormat="false" ht="14.25" hidden="true" customHeight="false" outlineLevel="0" collapsed="false">
      <c r="A2762" s="85" t="s">
        <v>3100</v>
      </c>
      <c r="B2762" s="85" t="s">
        <v>212</v>
      </c>
      <c r="C2762" s="85" t="s">
        <v>213</v>
      </c>
      <c r="D2762" s="85" t="s">
        <v>184</v>
      </c>
    </row>
    <row r="2763" customFormat="false" ht="14.25" hidden="true" customHeight="false" outlineLevel="0" collapsed="false">
      <c r="A2763" s="85" t="s">
        <v>3101</v>
      </c>
      <c r="B2763" s="85" t="s">
        <v>343</v>
      </c>
      <c r="C2763" s="85" t="s">
        <v>344</v>
      </c>
      <c r="D2763" s="85" t="s">
        <v>345</v>
      </c>
    </row>
    <row r="2764" customFormat="false" ht="14.25" hidden="true" customHeight="false" outlineLevel="0" collapsed="false">
      <c r="A2764" s="85" t="s">
        <v>3102</v>
      </c>
      <c r="B2764" s="85" t="s">
        <v>288</v>
      </c>
      <c r="C2764" s="85" t="s">
        <v>289</v>
      </c>
      <c r="D2764" s="85" t="s">
        <v>202</v>
      </c>
    </row>
    <row r="2765" customFormat="false" ht="14.25" hidden="true" customHeight="false" outlineLevel="0" collapsed="false">
      <c r="A2765" s="85" t="s">
        <v>3103</v>
      </c>
      <c r="B2765" s="85" t="s">
        <v>600</v>
      </c>
      <c r="C2765" s="85" t="s">
        <v>601</v>
      </c>
      <c r="D2765" s="85" t="s">
        <v>231</v>
      </c>
    </row>
    <row r="2766" customFormat="false" ht="14.25" hidden="true" customHeight="false" outlineLevel="0" collapsed="false">
      <c r="A2766" s="85" t="s">
        <v>3104</v>
      </c>
      <c r="B2766" s="85" t="s">
        <v>749</v>
      </c>
      <c r="C2766" s="85" t="s">
        <v>750</v>
      </c>
      <c r="D2766" s="85" t="s">
        <v>163</v>
      </c>
    </row>
    <row r="2767" customFormat="false" ht="14.25" hidden="true" customHeight="false" outlineLevel="0" collapsed="false">
      <c r="A2767" s="85" t="s">
        <v>3105</v>
      </c>
      <c r="B2767" s="85" t="s">
        <v>343</v>
      </c>
      <c r="C2767" s="85" t="s">
        <v>344</v>
      </c>
      <c r="D2767" s="85" t="s">
        <v>345</v>
      </c>
    </row>
    <row r="2768" customFormat="false" ht="14.25" hidden="true" customHeight="false" outlineLevel="0" collapsed="false">
      <c r="A2768" s="85" t="s">
        <v>3106</v>
      </c>
      <c r="B2768" s="85" t="s">
        <v>226</v>
      </c>
      <c r="C2768" s="85" t="s">
        <v>227</v>
      </c>
      <c r="D2768" s="85" t="s">
        <v>157</v>
      </c>
    </row>
    <row r="2769" customFormat="false" ht="14.25" hidden="true" customHeight="false" outlineLevel="0" collapsed="false">
      <c r="A2769" s="85" t="s">
        <v>3107</v>
      </c>
      <c r="B2769" s="85" t="s">
        <v>267</v>
      </c>
      <c r="C2769" s="85" t="s">
        <v>268</v>
      </c>
      <c r="D2769" s="85" t="s">
        <v>184</v>
      </c>
    </row>
    <row r="2770" customFormat="false" ht="14.25" hidden="true" customHeight="false" outlineLevel="0" collapsed="false">
      <c r="A2770" s="85" t="s">
        <v>3108</v>
      </c>
      <c r="B2770" s="85" t="s">
        <v>745</v>
      </c>
      <c r="C2770" s="85" t="s">
        <v>746</v>
      </c>
      <c r="D2770" s="85" t="s">
        <v>184</v>
      </c>
    </row>
    <row r="2771" customFormat="false" ht="14.25" hidden="true" customHeight="false" outlineLevel="0" collapsed="false">
      <c r="A2771" s="85" t="s">
        <v>3109</v>
      </c>
      <c r="B2771" s="85" t="s">
        <v>300</v>
      </c>
      <c r="C2771" s="85" t="s">
        <v>301</v>
      </c>
      <c r="D2771" s="85" t="s">
        <v>167</v>
      </c>
    </row>
    <row r="2772" customFormat="false" ht="14.25" hidden="true" customHeight="false" outlineLevel="0" collapsed="false">
      <c r="A2772" s="85" t="s">
        <v>3110</v>
      </c>
      <c r="B2772" s="85" t="s">
        <v>347</v>
      </c>
      <c r="C2772" s="85" t="s">
        <v>348</v>
      </c>
      <c r="D2772" s="85" t="s">
        <v>207</v>
      </c>
    </row>
    <row r="2773" customFormat="false" ht="14.25" hidden="true" customHeight="false" outlineLevel="0" collapsed="false">
      <c r="A2773" s="85" t="s">
        <v>3111</v>
      </c>
      <c r="B2773" s="85" t="s">
        <v>626</v>
      </c>
      <c r="C2773" s="85" t="s">
        <v>627</v>
      </c>
      <c r="D2773" s="85" t="s">
        <v>167</v>
      </c>
    </row>
    <row r="2774" customFormat="false" ht="14.25" hidden="true" customHeight="false" outlineLevel="0" collapsed="false">
      <c r="A2774" s="85" t="s">
        <v>3112</v>
      </c>
      <c r="B2774" s="85" t="s">
        <v>165</v>
      </c>
      <c r="C2774" s="85" t="s">
        <v>166</v>
      </c>
      <c r="D2774" s="85" t="s">
        <v>167</v>
      </c>
    </row>
    <row r="2775" customFormat="false" ht="14.25" hidden="true" customHeight="false" outlineLevel="0" collapsed="false">
      <c r="A2775" s="85" t="s">
        <v>3113</v>
      </c>
      <c r="B2775" s="85" t="s">
        <v>376</v>
      </c>
      <c r="C2775" s="85" t="s">
        <v>377</v>
      </c>
      <c r="D2775" s="85" t="s">
        <v>192</v>
      </c>
    </row>
    <row r="2776" customFormat="false" ht="14.25" hidden="true" customHeight="false" outlineLevel="0" collapsed="false">
      <c r="A2776" s="85" t="s">
        <v>187</v>
      </c>
      <c r="B2776" s="85" t="s">
        <v>186</v>
      </c>
      <c r="C2776" s="85" t="s">
        <v>187</v>
      </c>
      <c r="D2776" s="85" t="s">
        <v>188</v>
      </c>
    </row>
    <row r="2777" customFormat="false" ht="14.25" hidden="true" customHeight="false" outlineLevel="0" collapsed="false">
      <c r="A2777" s="85" t="s">
        <v>3114</v>
      </c>
      <c r="B2777" s="85" t="s">
        <v>358</v>
      </c>
      <c r="C2777" s="85" t="s">
        <v>359</v>
      </c>
      <c r="D2777" s="85" t="s">
        <v>207</v>
      </c>
    </row>
    <row r="2778" customFormat="false" ht="14.25" hidden="true" customHeight="false" outlineLevel="0" collapsed="false">
      <c r="A2778" s="85" t="s">
        <v>3115</v>
      </c>
      <c r="B2778" s="85" t="s">
        <v>1666</v>
      </c>
      <c r="C2778" s="85" t="s">
        <v>1667</v>
      </c>
      <c r="D2778" s="85" t="s">
        <v>345</v>
      </c>
    </row>
    <row r="2779" customFormat="false" ht="14.25" hidden="true" customHeight="false" outlineLevel="0" collapsed="false">
      <c r="A2779" s="85" t="s">
        <v>3116</v>
      </c>
      <c r="B2779" s="85" t="s">
        <v>310</v>
      </c>
      <c r="C2779" s="85" t="s">
        <v>311</v>
      </c>
      <c r="D2779" s="85" t="s">
        <v>192</v>
      </c>
    </row>
    <row r="2780" customFormat="false" ht="14.25" hidden="true" customHeight="false" outlineLevel="0" collapsed="false">
      <c r="A2780" s="85" t="s">
        <v>3117</v>
      </c>
      <c r="B2780" s="85" t="s">
        <v>565</v>
      </c>
      <c r="C2780" s="85" t="s">
        <v>566</v>
      </c>
      <c r="D2780" s="85" t="s">
        <v>163</v>
      </c>
    </row>
    <row r="2781" customFormat="false" ht="14.25" hidden="true" customHeight="false" outlineLevel="0" collapsed="false">
      <c r="A2781" s="85" t="s">
        <v>3118</v>
      </c>
      <c r="B2781" s="85" t="s">
        <v>358</v>
      </c>
      <c r="C2781" s="85" t="s">
        <v>359</v>
      </c>
      <c r="D2781" s="85" t="s">
        <v>207</v>
      </c>
    </row>
    <row r="2782" customFormat="false" ht="14.25" hidden="true" customHeight="false" outlineLevel="0" collapsed="false">
      <c r="A2782" s="85" t="s">
        <v>3119</v>
      </c>
      <c r="B2782" s="85" t="s">
        <v>367</v>
      </c>
      <c r="C2782" s="85" t="s">
        <v>368</v>
      </c>
      <c r="D2782" s="85" t="s">
        <v>369</v>
      </c>
    </row>
    <row r="2783" customFormat="false" ht="14.25" hidden="true" customHeight="false" outlineLevel="0" collapsed="false">
      <c r="A2783" s="85" t="s">
        <v>3120</v>
      </c>
      <c r="B2783" s="85" t="s">
        <v>246</v>
      </c>
      <c r="C2783" s="85" t="s">
        <v>247</v>
      </c>
      <c r="D2783" s="85" t="s">
        <v>231</v>
      </c>
    </row>
    <row r="2784" customFormat="false" ht="14.25" hidden="true" customHeight="false" outlineLevel="0" collapsed="false">
      <c r="A2784" s="85" t="s">
        <v>3121</v>
      </c>
      <c r="B2784" s="85" t="s">
        <v>727</v>
      </c>
      <c r="C2784" s="85" t="s">
        <v>728</v>
      </c>
      <c r="D2784" s="85" t="s">
        <v>251</v>
      </c>
    </row>
    <row r="2785" customFormat="false" ht="14.25" hidden="true" customHeight="false" outlineLevel="0" collapsed="false">
      <c r="A2785" s="85" t="s">
        <v>3122</v>
      </c>
      <c r="B2785" s="85" t="s">
        <v>506</v>
      </c>
      <c r="C2785" s="85" t="s">
        <v>507</v>
      </c>
      <c r="D2785" s="85" t="s">
        <v>153</v>
      </c>
    </row>
    <row r="2786" customFormat="false" ht="14.25" hidden="true" customHeight="false" outlineLevel="0" collapsed="false">
      <c r="A2786" s="85" t="s">
        <v>3123</v>
      </c>
      <c r="B2786" s="85" t="s">
        <v>536</v>
      </c>
      <c r="C2786" s="85" t="s">
        <v>537</v>
      </c>
      <c r="D2786" s="85" t="s">
        <v>363</v>
      </c>
    </row>
    <row r="2787" customFormat="false" ht="14.25" hidden="true" customHeight="false" outlineLevel="0" collapsed="false">
      <c r="A2787" s="85" t="s">
        <v>3124</v>
      </c>
      <c r="B2787" s="85" t="s">
        <v>634</v>
      </c>
      <c r="C2787" s="85" t="s">
        <v>635</v>
      </c>
      <c r="D2787" s="85" t="s">
        <v>163</v>
      </c>
    </row>
    <row r="2788" customFormat="false" ht="14.25" hidden="true" customHeight="false" outlineLevel="0" collapsed="false">
      <c r="A2788" s="85" t="s">
        <v>3125</v>
      </c>
      <c r="B2788" s="85" t="s">
        <v>155</v>
      </c>
      <c r="C2788" s="85" t="s">
        <v>156</v>
      </c>
      <c r="D2788" s="85" t="s">
        <v>157</v>
      </c>
    </row>
    <row r="2789" customFormat="false" ht="14.25" hidden="true" customHeight="false" outlineLevel="0" collapsed="false">
      <c r="A2789" s="85" t="s">
        <v>3126</v>
      </c>
      <c r="B2789" s="85" t="s">
        <v>267</v>
      </c>
      <c r="C2789" s="85" t="s">
        <v>268</v>
      </c>
      <c r="D2789" s="85" t="s">
        <v>184</v>
      </c>
    </row>
    <row r="2790" customFormat="false" ht="14.25" hidden="true" customHeight="false" outlineLevel="0" collapsed="false">
      <c r="A2790" s="85" t="s">
        <v>3127</v>
      </c>
      <c r="B2790" s="85" t="s">
        <v>612</v>
      </c>
      <c r="C2790" s="85" t="s">
        <v>613</v>
      </c>
      <c r="D2790" s="85" t="s">
        <v>202</v>
      </c>
    </row>
    <row r="2791" customFormat="false" ht="14.25" hidden="true" customHeight="false" outlineLevel="0" collapsed="false">
      <c r="A2791" s="85" t="s">
        <v>3128</v>
      </c>
      <c r="B2791" s="85" t="s">
        <v>367</v>
      </c>
      <c r="C2791" s="85" t="s">
        <v>368</v>
      </c>
      <c r="D2791" s="85" t="s">
        <v>369</v>
      </c>
    </row>
    <row r="2792" customFormat="false" ht="14.25" hidden="true" customHeight="false" outlineLevel="0" collapsed="false">
      <c r="A2792" s="85" t="s">
        <v>3129</v>
      </c>
      <c r="B2792" s="85" t="s">
        <v>672</v>
      </c>
      <c r="C2792" s="85" t="s">
        <v>673</v>
      </c>
      <c r="D2792" s="85" t="s">
        <v>167</v>
      </c>
    </row>
    <row r="2793" customFormat="false" ht="14.25" hidden="true" customHeight="false" outlineLevel="0" collapsed="false">
      <c r="A2793" s="85" t="s">
        <v>3130</v>
      </c>
      <c r="B2793" s="85" t="s">
        <v>470</v>
      </c>
      <c r="C2793" s="85" t="s">
        <v>471</v>
      </c>
      <c r="D2793" s="85" t="s">
        <v>472</v>
      </c>
    </row>
    <row r="2794" customFormat="false" ht="14.25" hidden="true" customHeight="false" outlineLevel="0" collapsed="false">
      <c r="A2794" s="85" t="s">
        <v>3131</v>
      </c>
      <c r="B2794" s="85" t="s">
        <v>219</v>
      </c>
      <c r="C2794" s="85" t="s">
        <v>220</v>
      </c>
      <c r="D2794" s="85" t="s">
        <v>202</v>
      </c>
    </row>
    <row r="2795" customFormat="false" ht="14.25" hidden="true" customHeight="false" outlineLevel="0" collapsed="false">
      <c r="A2795" s="85" t="s">
        <v>3132</v>
      </c>
      <c r="B2795" s="85" t="s">
        <v>555</v>
      </c>
      <c r="C2795" s="85" t="s">
        <v>556</v>
      </c>
      <c r="D2795" s="85" t="s">
        <v>345</v>
      </c>
    </row>
    <row r="2796" customFormat="false" ht="14.25" hidden="true" customHeight="false" outlineLevel="0" collapsed="false">
      <c r="A2796" s="85" t="s">
        <v>3133</v>
      </c>
      <c r="B2796" s="85" t="s">
        <v>347</v>
      </c>
      <c r="C2796" s="85" t="s">
        <v>348</v>
      </c>
      <c r="D2796" s="85" t="s">
        <v>207</v>
      </c>
    </row>
    <row r="2797" customFormat="false" ht="14.25" hidden="true" customHeight="false" outlineLevel="0" collapsed="false">
      <c r="A2797" s="85" t="s">
        <v>3134</v>
      </c>
      <c r="B2797" s="85" t="s">
        <v>510</v>
      </c>
      <c r="C2797" s="85" t="s">
        <v>511</v>
      </c>
      <c r="D2797" s="85" t="s">
        <v>297</v>
      </c>
    </row>
    <row r="2798" customFormat="false" ht="14.25" hidden="true" customHeight="false" outlineLevel="0" collapsed="false">
      <c r="A2798" s="85" t="s">
        <v>3135</v>
      </c>
      <c r="B2798" s="85" t="s">
        <v>277</v>
      </c>
      <c r="C2798" s="85" t="s">
        <v>278</v>
      </c>
      <c r="D2798" s="85" t="s">
        <v>157</v>
      </c>
    </row>
    <row r="2799" customFormat="false" ht="14.25" hidden="true" customHeight="false" outlineLevel="0" collapsed="false">
      <c r="A2799" s="85" t="s">
        <v>3136</v>
      </c>
      <c r="B2799" s="85" t="s">
        <v>401</v>
      </c>
      <c r="C2799" s="85" t="s">
        <v>402</v>
      </c>
      <c r="D2799" s="85" t="s">
        <v>297</v>
      </c>
    </row>
    <row r="2800" customFormat="false" ht="14.25" hidden="true" customHeight="false" outlineLevel="0" collapsed="false">
      <c r="A2800" s="85" t="s">
        <v>3137</v>
      </c>
      <c r="B2800" s="85" t="s">
        <v>506</v>
      </c>
      <c r="C2800" s="85" t="s">
        <v>507</v>
      </c>
      <c r="D2800" s="85" t="s">
        <v>153</v>
      </c>
    </row>
    <row r="2801" customFormat="false" ht="14.25" hidden="true" customHeight="false" outlineLevel="0" collapsed="false">
      <c r="A2801" s="85" t="s">
        <v>3138</v>
      </c>
      <c r="B2801" s="85" t="s">
        <v>28</v>
      </c>
      <c r="C2801" s="85" t="s">
        <v>327</v>
      </c>
      <c r="D2801" s="85" t="s">
        <v>192</v>
      </c>
    </row>
    <row r="2802" customFormat="false" ht="14.25" hidden="true" customHeight="false" outlineLevel="0" collapsed="false">
      <c r="A2802" s="85" t="s">
        <v>3139</v>
      </c>
      <c r="B2802" s="85" t="s">
        <v>376</v>
      </c>
      <c r="C2802" s="85" t="s">
        <v>377</v>
      </c>
      <c r="D2802" s="85" t="s">
        <v>192</v>
      </c>
    </row>
    <row r="2803" customFormat="false" ht="14.25" hidden="true" customHeight="false" outlineLevel="0" collapsed="false">
      <c r="A2803" s="85" t="s">
        <v>3140</v>
      </c>
      <c r="B2803" s="85" t="s">
        <v>653</v>
      </c>
      <c r="C2803" s="85" t="s">
        <v>654</v>
      </c>
      <c r="D2803" s="85" t="s">
        <v>363</v>
      </c>
    </row>
    <row r="2804" customFormat="false" ht="14.25" hidden="true" customHeight="false" outlineLevel="0" collapsed="false">
      <c r="A2804" s="85" t="s">
        <v>3141</v>
      </c>
      <c r="B2804" s="85" t="s">
        <v>307</v>
      </c>
      <c r="C2804" s="85" t="s">
        <v>308</v>
      </c>
      <c r="D2804" s="85" t="s">
        <v>192</v>
      </c>
    </row>
    <row r="2805" customFormat="false" ht="14.25" hidden="true" customHeight="false" outlineLevel="0" collapsed="false">
      <c r="A2805" s="85" t="s">
        <v>3142</v>
      </c>
      <c r="B2805" s="85" t="s">
        <v>151</v>
      </c>
      <c r="C2805" s="85" t="s">
        <v>152</v>
      </c>
      <c r="D2805" s="85" t="s">
        <v>153</v>
      </c>
    </row>
    <row r="2806" customFormat="false" ht="14.25" hidden="true" customHeight="false" outlineLevel="0" collapsed="false">
      <c r="A2806" s="85" t="s">
        <v>3143</v>
      </c>
      <c r="B2806" s="85" t="s">
        <v>506</v>
      </c>
      <c r="C2806" s="85" t="s">
        <v>507</v>
      </c>
      <c r="D2806" s="85" t="s">
        <v>153</v>
      </c>
    </row>
    <row r="2807" customFormat="false" ht="14.25" hidden="true" customHeight="false" outlineLevel="0" collapsed="false">
      <c r="A2807" s="85" t="s">
        <v>3144</v>
      </c>
      <c r="B2807" s="85" t="s">
        <v>288</v>
      </c>
      <c r="C2807" s="85" t="s">
        <v>289</v>
      </c>
      <c r="D2807" s="85" t="s">
        <v>202</v>
      </c>
    </row>
    <row r="2808" customFormat="false" ht="14.25" hidden="true" customHeight="false" outlineLevel="0" collapsed="false">
      <c r="A2808" s="85" t="s">
        <v>3145</v>
      </c>
      <c r="B2808" s="85" t="s">
        <v>197</v>
      </c>
      <c r="C2808" s="85" t="s">
        <v>198</v>
      </c>
      <c r="D2808" s="85" t="s">
        <v>171</v>
      </c>
    </row>
    <row r="2809" customFormat="false" ht="14.25" hidden="true" customHeight="false" outlineLevel="0" collapsed="false">
      <c r="A2809" s="85" t="s">
        <v>3146</v>
      </c>
      <c r="B2809" s="85" t="s">
        <v>219</v>
      </c>
      <c r="C2809" s="85" t="s">
        <v>220</v>
      </c>
      <c r="D2809" s="85" t="s">
        <v>202</v>
      </c>
    </row>
    <row r="2810" customFormat="false" ht="14.25" hidden="true" customHeight="false" outlineLevel="0" collapsed="false">
      <c r="A2810" s="85" t="s">
        <v>3147</v>
      </c>
      <c r="B2810" s="85" t="s">
        <v>351</v>
      </c>
      <c r="C2810" s="85" t="s">
        <v>352</v>
      </c>
      <c r="D2810" s="85" t="s">
        <v>207</v>
      </c>
    </row>
    <row r="2811" customFormat="false" ht="14.25" hidden="true" customHeight="false" outlineLevel="0" collapsed="false">
      <c r="A2811" s="85" t="s">
        <v>3148</v>
      </c>
      <c r="B2811" s="85" t="s">
        <v>277</v>
      </c>
      <c r="C2811" s="85" t="s">
        <v>278</v>
      </c>
      <c r="D2811" s="85" t="s">
        <v>157</v>
      </c>
    </row>
    <row r="2812" customFormat="false" ht="14.25" hidden="true" customHeight="false" outlineLevel="0" collapsed="false">
      <c r="A2812" s="85" t="s">
        <v>3149</v>
      </c>
      <c r="B2812" s="85" t="s">
        <v>401</v>
      </c>
      <c r="C2812" s="85" t="s">
        <v>402</v>
      </c>
      <c r="D2812" s="85" t="s">
        <v>297</v>
      </c>
    </row>
    <row r="2813" customFormat="false" ht="14.25" hidden="true" customHeight="false" outlineLevel="0" collapsed="false">
      <c r="A2813" s="85" t="s">
        <v>3150</v>
      </c>
      <c r="B2813" s="85" t="s">
        <v>319</v>
      </c>
      <c r="C2813" s="85" t="s">
        <v>320</v>
      </c>
      <c r="D2813" s="85" t="s">
        <v>153</v>
      </c>
    </row>
    <row r="2814" customFormat="false" ht="14.25" hidden="true" customHeight="false" outlineLevel="0" collapsed="false">
      <c r="A2814" s="85" t="s">
        <v>3151</v>
      </c>
      <c r="B2814" s="85" t="s">
        <v>277</v>
      </c>
      <c r="C2814" s="85" t="s">
        <v>278</v>
      </c>
      <c r="D2814" s="85" t="s">
        <v>157</v>
      </c>
    </row>
    <row r="2815" customFormat="false" ht="14.25" hidden="true" customHeight="false" outlineLevel="0" collapsed="false">
      <c r="A2815" s="85" t="s">
        <v>3152</v>
      </c>
      <c r="B2815" s="85" t="s">
        <v>200</v>
      </c>
      <c r="C2815" s="85" t="s">
        <v>201</v>
      </c>
      <c r="D2815" s="85" t="s">
        <v>202</v>
      </c>
    </row>
    <row r="2816" customFormat="false" ht="14.25" hidden="true" customHeight="false" outlineLevel="0" collapsed="false">
      <c r="A2816" s="85" t="s">
        <v>3153</v>
      </c>
      <c r="B2816" s="85" t="s">
        <v>246</v>
      </c>
      <c r="C2816" s="85" t="s">
        <v>247</v>
      </c>
      <c r="D2816" s="85" t="s">
        <v>231</v>
      </c>
    </row>
    <row r="2817" customFormat="false" ht="14.25" hidden="true" customHeight="false" outlineLevel="0" collapsed="false">
      <c r="A2817" s="85" t="s">
        <v>3154</v>
      </c>
      <c r="B2817" s="85" t="s">
        <v>358</v>
      </c>
      <c r="C2817" s="85" t="s">
        <v>359</v>
      </c>
      <c r="D2817" s="85" t="s">
        <v>207</v>
      </c>
    </row>
    <row r="2818" customFormat="false" ht="14.25" hidden="true" customHeight="false" outlineLevel="0" collapsed="false">
      <c r="A2818" s="85" t="s">
        <v>3155</v>
      </c>
      <c r="B2818" s="85" t="s">
        <v>398</v>
      </c>
      <c r="C2818" s="85" t="s">
        <v>399</v>
      </c>
      <c r="D2818" s="85" t="s">
        <v>157</v>
      </c>
    </row>
    <row r="2819" customFormat="false" ht="14.25" hidden="true" customHeight="false" outlineLevel="0" collapsed="false">
      <c r="A2819" s="85" t="s">
        <v>3156</v>
      </c>
      <c r="B2819" s="85" t="s">
        <v>165</v>
      </c>
      <c r="C2819" s="85" t="s">
        <v>166</v>
      </c>
      <c r="D2819" s="85" t="s">
        <v>167</v>
      </c>
    </row>
    <row r="2820" customFormat="false" ht="14.25" hidden="true" customHeight="false" outlineLevel="0" collapsed="false">
      <c r="A2820" s="85" t="s">
        <v>3157</v>
      </c>
      <c r="B2820" s="85" t="s">
        <v>178</v>
      </c>
      <c r="C2820" s="85" t="s">
        <v>179</v>
      </c>
      <c r="D2820" s="85" t="s">
        <v>180</v>
      </c>
    </row>
    <row r="2821" customFormat="false" ht="14.25" hidden="true" customHeight="false" outlineLevel="0" collapsed="false">
      <c r="A2821" s="85" t="s">
        <v>3158</v>
      </c>
      <c r="B2821" s="85" t="s">
        <v>277</v>
      </c>
      <c r="C2821" s="85" t="s">
        <v>278</v>
      </c>
      <c r="D2821" s="85" t="s">
        <v>157</v>
      </c>
    </row>
    <row r="2822" customFormat="false" ht="14.25" hidden="true" customHeight="false" outlineLevel="0" collapsed="false">
      <c r="A2822" s="85" t="s">
        <v>3159</v>
      </c>
      <c r="B2822" s="85" t="s">
        <v>343</v>
      </c>
      <c r="C2822" s="85" t="s">
        <v>344</v>
      </c>
      <c r="D2822" s="85" t="s">
        <v>345</v>
      </c>
    </row>
    <row r="2823" customFormat="false" ht="14.25" hidden="true" customHeight="false" outlineLevel="0" collapsed="false">
      <c r="A2823" s="85" t="s">
        <v>3160</v>
      </c>
      <c r="B2823" s="85" t="s">
        <v>347</v>
      </c>
      <c r="C2823" s="85" t="s">
        <v>348</v>
      </c>
      <c r="D2823" s="85" t="s">
        <v>207</v>
      </c>
    </row>
    <row r="2824" customFormat="false" ht="14.25" hidden="true" customHeight="false" outlineLevel="0" collapsed="false">
      <c r="A2824" s="85" t="s">
        <v>3161</v>
      </c>
      <c r="B2824" s="85" t="s">
        <v>209</v>
      </c>
      <c r="C2824" s="85" t="s">
        <v>210</v>
      </c>
      <c r="D2824" s="85" t="s">
        <v>207</v>
      </c>
    </row>
    <row r="2825" customFormat="false" ht="14.25" hidden="true" customHeight="false" outlineLevel="0" collapsed="false">
      <c r="A2825" s="85" t="s">
        <v>3162</v>
      </c>
      <c r="B2825" s="85" t="s">
        <v>809</v>
      </c>
      <c r="C2825" s="85" t="s">
        <v>810</v>
      </c>
      <c r="D2825" s="85" t="s">
        <v>297</v>
      </c>
    </row>
    <row r="2826" customFormat="false" ht="14.25" hidden="true" customHeight="false" outlineLevel="0" collapsed="false">
      <c r="A2826" s="85" t="s">
        <v>3163</v>
      </c>
      <c r="B2826" s="85" t="s">
        <v>260</v>
      </c>
      <c r="C2826" s="85" t="s">
        <v>261</v>
      </c>
      <c r="D2826" s="85" t="s">
        <v>255</v>
      </c>
    </row>
    <row r="2827" customFormat="false" ht="14.25" hidden="true" customHeight="false" outlineLevel="0" collapsed="false">
      <c r="A2827" s="85" t="s">
        <v>3164</v>
      </c>
      <c r="B2827" s="85" t="s">
        <v>809</v>
      </c>
      <c r="C2827" s="85" t="s">
        <v>810</v>
      </c>
      <c r="D2827" s="85" t="s">
        <v>297</v>
      </c>
    </row>
    <row r="2828" customFormat="false" ht="14.25" hidden="true" customHeight="false" outlineLevel="0" collapsed="false">
      <c r="A2828" s="85" t="s">
        <v>3165</v>
      </c>
      <c r="B2828" s="85" t="s">
        <v>588</v>
      </c>
      <c r="C2828" s="85" t="s">
        <v>589</v>
      </c>
      <c r="D2828" s="85" t="s">
        <v>192</v>
      </c>
    </row>
    <row r="2829" customFormat="false" ht="14.25" hidden="true" customHeight="false" outlineLevel="0" collapsed="false">
      <c r="A2829" s="85" t="s">
        <v>3166</v>
      </c>
      <c r="B2829" s="85" t="s">
        <v>288</v>
      </c>
      <c r="C2829" s="85" t="s">
        <v>289</v>
      </c>
      <c r="D2829" s="85" t="s">
        <v>202</v>
      </c>
    </row>
    <row r="2830" customFormat="false" ht="14.25" hidden="true" customHeight="false" outlineLevel="0" collapsed="false">
      <c r="A2830" s="85" t="s">
        <v>3167</v>
      </c>
      <c r="B2830" s="85" t="s">
        <v>612</v>
      </c>
      <c r="C2830" s="85" t="s">
        <v>613</v>
      </c>
      <c r="D2830" s="85" t="s">
        <v>202</v>
      </c>
    </row>
    <row r="2831" customFormat="false" ht="14.25" hidden="true" customHeight="false" outlineLevel="0" collapsed="false">
      <c r="A2831" s="85" t="s">
        <v>3168</v>
      </c>
      <c r="B2831" s="85" t="s">
        <v>351</v>
      </c>
      <c r="C2831" s="85" t="s">
        <v>352</v>
      </c>
      <c r="D2831" s="85" t="s">
        <v>207</v>
      </c>
    </row>
    <row r="2832" customFormat="false" ht="14.25" hidden="true" customHeight="false" outlineLevel="0" collapsed="false">
      <c r="A2832" s="85" t="s">
        <v>3169</v>
      </c>
      <c r="B2832" s="85" t="s">
        <v>233</v>
      </c>
      <c r="C2832" s="85" t="s">
        <v>234</v>
      </c>
      <c r="D2832" s="85" t="s">
        <v>157</v>
      </c>
    </row>
    <row r="2833" customFormat="false" ht="14.25" hidden="true" customHeight="false" outlineLevel="0" collapsed="false">
      <c r="A2833" s="85" t="s">
        <v>3170</v>
      </c>
      <c r="B2833" s="85" t="s">
        <v>923</v>
      </c>
      <c r="C2833" s="85" t="s">
        <v>924</v>
      </c>
      <c r="D2833" s="85" t="s">
        <v>297</v>
      </c>
    </row>
    <row r="2834" customFormat="false" ht="14.25" hidden="true" customHeight="false" outlineLevel="0" collapsed="false">
      <c r="A2834" s="85" t="s">
        <v>3171</v>
      </c>
      <c r="B2834" s="85" t="s">
        <v>376</v>
      </c>
      <c r="C2834" s="85" t="s">
        <v>377</v>
      </c>
      <c r="D2834" s="85" t="s">
        <v>192</v>
      </c>
    </row>
    <row r="2835" customFormat="false" ht="14.25" hidden="true" customHeight="false" outlineLevel="0" collapsed="false">
      <c r="A2835" s="85" t="s">
        <v>3172</v>
      </c>
      <c r="B2835" s="85" t="s">
        <v>367</v>
      </c>
      <c r="C2835" s="85" t="s">
        <v>368</v>
      </c>
      <c r="D2835" s="85" t="s">
        <v>369</v>
      </c>
    </row>
    <row r="2836" customFormat="false" ht="14.25" hidden="true" customHeight="false" outlineLevel="0" collapsed="false">
      <c r="A2836" s="85" t="s">
        <v>3173</v>
      </c>
      <c r="B2836" s="85" t="s">
        <v>260</v>
      </c>
      <c r="C2836" s="85" t="s">
        <v>261</v>
      </c>
      <c r="D2836" s="85" t="s">
        <v>255</v>
      </c>
    </row>
    <row r="2837" customFormat="false" ht="14.25" hidden="true" customHeight="false" outlineLevel="0" collapsed="false">
      <c r="A2837" s="85" t="s">
        <v>3174</v>
      </c>
      <c r="B2837" s="85" t="s">
        <v>343</v>
      </c>
      <c r="C2837" s="85" t="s">
        <v>344</v>
      </c>
      <c r="D2837" s="85" t="s">
        <v>345</v>
      </c>
    </row>
    <row r="2838" customFormat="false" ht="14.25" hidden="true" customHeight="false" outlineLevel="0" collapsed="false">
      <c r="A2838" s="85" t="s">
        <v>3175</v>
      </c>
      <c r="B2838" s="85" t="s">
        <v>343</v>
      </c>
      <c r="C2838" s="85" t="s">
        <v>344</v>
      </c>
      <c r="D2838" s="85" t="s">
        <v>345</v>
      </c>
    </row>
    <row r="2839" customFormat="false" ht="14.25" hidden="true" customHeight="false" outlineLevel="0" collapsed="false">
      <c r="A2839" s="85" t="s">
        <v>3176</v>
      </c>
      <c r="B2839" s="85" t="s">
        <v>343</v>
      </c>
      <c r="C2839" s="85" t="s">
        <v>344</v>
      </c>
      <c r="D2839" s="85" t="s">
        <v>345</v>
      </c>
    </row>
    <row r="2840" customFormat="false" ht="14.25" hidden="true" customHeight="false" outlineLevel="0" collapsed="false">
      <c r="A2840" s="85" t="s">
        <v>3177</v>
      </c>
      <c r="B2840" s="85" t="s">
        <v>310</v>
      </c>
      <c r="C2840" s="85" t="s">
        <v>311</v>
      </c>
      <c r="D2840" s="85" t="s">
        <v>192</v>
      </c>
    </row>
    <row r="2841" customFormat="false" ht="14.25" hidden="true" customHeight="false" outlineLevel="0" collapsed="false">
      <c r="A2841" s="85" t="s">
        <v>3178</v>
      </c>
      <c r="B2841" s="85" t="s">
        <v>401</v>
      </c>
      <c r="C2841" s="85" t="s">
        <v>402</v>
      </c>
      <c r="D2841" s="85" t="s">
        <v>297</v>
      </c>
    </row>
    <row r="2842" customFormat="false" ht="14.25" hidden="true" customHeight="false" outlineLevel="0" collapsed="false">
      <c r="A2842" s="85" t="s">
        <v>3179</v>
      </c>
      <c r="B2842" s="85" t="s">
        <v>277</v>
      </c>
      <c r="C2842" s="85" t="s">
        <v>278</v>
      </c>
      <c r="D2842" s="85" t="s">
        <v>157</v>
      </c>
    </row>
    <row r="2843" customFormat="false" ht="14.25" hidden="true" customHeight="false" outlineLevel="0" collapsed="false">
      <c r="A2843" s="85" t="s">
        <v>3180</v>
      </c>
      <c r="B2843" s="85" t="s">
        <v>516</v>
      </c>
      <c r="C2843" s="85" t="s">
        <v>517</v>
      </c>
      <c r="D2843" s="85" t="s">
        <v>163</v>
      </c>
    </row>
    <row r="2844" customFormat="false" ht="14.25" hidden="true" customHeight="false" outlineLevel="0" collapsed="false">
      <c r="A2844" s="85" t="s">
        <v>3181</v>
      </c>
      <c r="B2844" s="85" t="s">
        <v>438</v>
      </c>
      <c r="C2844" s="85" t="s">
        <v>439</v>
      </c>
      <c r="D2844" s="85" t="s">
        <v>369</v>
      </c>
    </row>
    <row r="2845" customFormat="false" ht="14.25" hidden="true" customHeight="false" outlineLevel="0" collapsed="false">
      <c r="A2845" s="85" t="s">
        <v>3182</v>
      </c>
      <c r="B2845" s="85" t="s">
        <v>373</v>
      </c>
      <c r="C2845" s="85" t="s">
        <v>374</v>
      </c>
      <c r="D2845" s="85" t="s">
        <v>157</v>
      </c>
    </row>
    <row r="2846" customFormat="false" ht="14.25" hidden="true" customHeight="false" outlineLevel="0" collapsed="false">
      <c r="A2846" s="85" t="s">
        <v>3183</v>
      </c>
      <c r="B2846" s="85" t="s">
        <v>267</v>
      </c>
      <c r="C2846" s="85" t="s">
        <v>268</v>
      </c>
      <c r="D2846" s="85" t="s">
        <v>184</v>
      </c>
    </row>
    <row r="2847" customFormat="false" ht="14.25" hidden="true" customHeight="false" outlineLevel="0" collapsed="false">
      <c r="A2847" s="85" t="s">
        <v>3184</v>
      </c>
      <c r="B2847" s="85" t="s">
        <v>516</v>
      </c>
      <c r="C2847" s="85" t="s">
        <v>517</v>
      </c>
      <c r="D2847" s="85" t="s">
        <v>163</v>
      </c>
    </row>
    <row r="2848" customFormat="false" ht="14.25" hidden="true" customHeight="false" outlineLevel="0" collapsed="false">
      <c r="A2848" s="85" t="s">
        <v>3185</v>
      </c>
      <c r="B2848" s="85" t="s">
        <v>749</v>
      </c>
      <c r="C2848" s="85" t="s">
        <v>750</v>
      </c>
      <c r="D2848" s="85" t="s">
        <v>163</v>
      </c>
    </row>
    <row r="2849" customFormat="false" ht="14.25" hidden="true" customHeight="false" outlineLevel="0" collapsed="false">
      <c r="A2849" s="85" t="s">
        <v>3186</v>
      </c>
      <c r="B2849" s="85" t="s">
        <v>197</v>
      </c>
      <c r="C2849" s="85" t="s">
        <v>198</v>
      </c>
      <c r="D2849" s="85" t="s">
        <v>171</v>
      </c>
    </row>
    <row r="2850" customFormat="false" ht="14.25" hidden="true" customHeight="false" outlineLevel="0" collapsed="false">
      <c r="A2850" s="85" t="s">
        <v>3187</v>
      </c>
      <c r="B2850" s="85" t="s">
        <v>502</v>
      </c>
      <c r="C2850" s="85" t="s">
        <v>503</v>
      </c>
      <c r="D2850" s="85" t="s">
        <v>171</v>
      </c>
    </row>
    <row r="2851" customFormat="false" ht="14.25" hidden="true" customHeight="false" outlineLevel="0" collapsed="false">
      <c r="A2851" s="85" t="s">
        <v>3188</v>
      </c>
      <c r="B2851" s="85" t="s">
        <v>576</v>
      </c>
      <c r="C2851" s="85" t="s">
        <v>577</v>
      </c>
      <c r="D2851" s="85" t="s">
        <v>153</v>
      </c>
    </row>
    <row r="2852" customFormat="false" ht="14.25" hidden="true" customHeight="false" outlineLevel="0" collapsed="false">
      <c r="A2852" s="85" t="s">
        <v>3189</v>
      </c>
      <c r="B2852" s="85" t="s">
        <v>576</v>
      </c>
      <c r="C2852" s="85" t="s">
        <v>577</v>
      </c>
      <c r="D2852" s="85" t="s">
        <v>153</v>
      </c>
    </row>
    <row r="2853" customFormat="false" ht="14.25" hidden="true" customHeight="false" outlineLevel="0" collapsed="false">
      <c r="A2853" s="85" t="s">
        <v>3190</v>
      </c>
      <c r="B2853" s="85" t="s">
        <v>253</v>
      </c>
      <c r="C2853" s="85" t="s">
        <v>254</v>
      </c>
      <c r="D2853" s="85" t="s">
        <v>255</v>
      </c>
    </row>
    <row r="2854" customFormat="false" ht="14.25" hidden="true" customHeight="false" outlineLevel="0" collapsed="false">
      <c r="A2854" s="85" t="s">
        <v>3191</v>
      </c>
      <c r="B2854" s="85" t="s">
        <v>190</v>
      </c>
      <c r="C2854" s="85" t="s">
        <v>191</v>
      </c>
      <c r="D2854" s="85" t="s">
        <v>192</v>
      </c>
    </row>
    <row r="2855" customFormat="false" ht="14.25" hidden="true" customHeight="false" outlineLevel="0" collapsed="false">
      <c r="A2855" s="85" t="s">
        <v>3192</v>
      </c>
      <c r="B2855" s="85" t="s">
        <v>727</v>
      </c>
      <c r="C2855" s="85" t="s">
        <v>728</v>
      </c>
      <c r="D2855" s="85" t="s">
        <v>251</v>
      </c>
    </row>
    <row r="2856" customFormat="false" ht="14.25" hidden="false" customHeight="false" outlineLevel="0" collapsed="false">
      <c r="A2856" s="85" t="s">
        <v>3193</v>
      </c>
      <c r="B2856" s="85" t="s">
        <v>413</v>
      </c>
      <c r="C2856" s="85" t="s">
        <v>414</v>
      </c>
      <c r="D2856" s="85" t="s">
        <v>224</v>
      </c>
    </row>
    <row r="2857" customFormat="false" ht="14.25" hidden="true" customHeight="false" outlineLevel="0" collapsed="false">
      <c r="A2857" s="85" t="s">
        <v>3194</v>
      </c>
      <c r="B2857" s="85" t="s">
        <v>576</v>
      </c>
      <c r="C2857" s="85" t="s">
        <v>577</v>
      </c>
      <c r="D2857" s="85" t="s">
        <v>153</v>
      </c>
    </row>
    <row r="2858" customFormat="false" ht="14.25" hidden="true" customHeight="false" outlineLevel="0" collapsed="false">
      <c r="A2858" s="85" t="s">
        <v>3195</v>
      </c>
      <c r="B2858" s="85" t="s">
        <v>229</v>
      </c>
      <c r="C2858" s="85" t="s">
        <v>230</v>
      </c>
      <c r="D2858" s="85" t="s">
        <v>231</v>
      </c>
    </row>
    <row r="2859" customFormat="false" ht="14.25" hidden="true" customHeight="false" outlineLevel="0" collapsed="false">
      <c r="A2859" s="85" t="s">
        <v>3196</v>
      </c>
      <c r="B2859" s="85" t="s">
        <v>335</v>
      </c>
      <c r="C2859" s="85" t="s">
        <v>336</v>
      </c>
      <c r="D2859" s="85" t="s">
        <v>153</v>
      </c>
    </row>
    <row r="2860" customFormat="false" ht="14.25" hidden="true" customHeight="false" outlineLevel="0" collapsed="false">
      <c r="A2860" s="85" t="s">
        <v>3197</v>
      </c>
      <c r="B2860" s="85" t="s">
        <v>190</v>
      </c>
      <c r="C2860" s="85" t="s">
        <v>191</v>
      </c>
      <c r="D2860" s="85" t="s">
        <v>192</v>
      </c>
    </row>
    <row r="2861" customFormat="false" ht="14.25" hidden="true" customHeight="false" outlineLevel="0" collapsed="false">
      <c r="A2861" s="85" t="s">
        <v>3198</v>
      </c>
      <c r="B2861" s="85" t="s">
        <v>190</v>
      </c>
      <c r="C2861" s="85" t="s">
        <v>191</v>
      </c>
      <c r="D2861" s="85" t="s">
        <v>192</v>
      </c>
    </row>
    <row r="2862" customFormat="false" ht="14.25" hidden="true" customHeight="false" outlineLevel="0" collapsed="false">
      <c r="A2862" s="85" t="s">
        <v>3199</v>
      </c>
      <c r="B2862" s="85" t="s">
        <v>270</v>
      </c>
      <c r="C2862" s="85" t="s">
        <v>271</v>
      </c>
      <c r="D2862" s="85" t="s">
        <v>192</v>
      </c>
    </row>
    <row r="2863" customFormat="false" ht="14.25" hidden="true" customHeight="false" outlineLevel="0" collapsed="false">
      <c r="A2863" s="85" t="s">
        <v>3200</v>
      </c>
      <c r="B2863" s="85" t="s">
        <v>762</v>
      </c>
      <c r="C2863" s="85" t="s">
        <v>763</v>
      </c>
      <c r="D2863" s="85" t="s">
        <v>188</v>
      </c>
    </row>
    <row r="2864" customFormat="false" ht="14.25" hidden="true" customHeight="false" outlineLevel="0" collapsed="false">
      <c r="A2864" s="85" t="s">
        <v>3201</v>
      </c>
      <c r="B2864" s="85" t="s">
        <v>358</v>
      </c>
      <c r="C2864" s="85" t="s">
        <v>359</v>
      </c>
      <c r="D2864" s="85" t="s">
        <v>207</v>
      </c>
    </row>
    <row r="2865" customFormat="false" ht="14.25" hidden="true" customHeight="false" outlineLevel="0" collapsed="false">
      <c r="A2865" s="85" t="s">
        <v>3202</v>
      </c>
      <c r="B2865" s="85" t="s">
        <v>358</v>
      </c>
      <c r="C2865" s="85" t="s">
        <v>359</v>
      </c>
      <c r="D2865" s="85" t="s">
        <v>207</v>
      </c>
    </row>
    <row r="2866" customFormat="false" ht="14.25" hidden="true" customHeight="false" outlineLevel="0" collapsed="false">
      <c r="A2866" s="85" t="s">
        <v>3203</v>
      </c>
      <c r="B2866" s="85" t="s">
        <v>502</v>
      </c>
      <c r="C2866" s="85" t="s">
        <v>503</v>
      </c>
      <c r="D2866" s="85" t="s">
        <v>171</v>
      </c>
    </row>
    <row r="2867" customFormat="false" ht="14.25" hidden="true" customHeight="false" outlineLevel="0" collapsed="false">
      <c r="A2867" s="85" t="s">
        <v>3204</v>
      </c>
      <c r="B2867" s="85" t="s">
        <v>536</v>
      </c>
      <c r="C2867" s="85" t="s">
        <v>537</v>
      </c>
      <c r="D2867" s="85" t="s">
        <v>363</v>
      </c>
    </row>
    <row r="2868" customFormat="false" ht="14.25" hidden="true" customHeight="false" outlineLevel="0" collapsed="false">
      <c r="A2868" s="85" t="s">
        <v>3205</v>
      </c>
      <c r="B2868" s="85" t="s">
        <v>502</v>
      </c>
      <c r="C2868" s="85" t="s">
        <v>503</v>
      </c>
      <c r="D2868" s="85" t="s">
        <v>171</v>
      </c>
    </row>
    <row r="2869" customFormat="false" ht="14.25" hidden="false" customHeight="false" outlineLevel="0" collapsed="false">
      <c r="A2869" s="85" t="s">
        <v>3206</v>
      </c>
      <c r="B2869" s="85" t="s">
        <v>243</v>
      </c>
      <c r="C2869" s="85" t="s">
        <v>244</v>
      </c>
      <c r="D2869" s="85" t="s">
        <v>224</v>
      </c>
    </row>
    <row r="2870" customFormat="false" ht="14.25" hidden="true" customHeight="false" outlineLevel="0" collapsed="false">
      <c r="A2870" s="85" t="s">
        <v>3207</v>
      </c>
      <c r="B2870" s="85" t="s">
        <v>270</v>
      </c>
      <c r="C2870" s="85" t="s">
        <v>271</v>
      </c>
      <c r="D2870" s="85" t="s">
        <v>192</v>
      </c>
    </row>
    <row r="2871" customFormat="false" ht="14.25" hidden="true" customHeight="false" outlineLevel="0" collapsed="false">
      <c r="A2871" s="85" t="s">
        <v>3208</v>
      </c>
      <c r="B2871" s="85" t="s">
        <v>498</v>
      </c>
      <c r="C2871" s="85" t="s">
        <v>499</v>
      </c>
      <c r="D2871" s="85" t="s">
        <v>231</v>
      </c>
    </row>
    <row r="2872" customFormat="false" ht="14.25" hidden="true" customHeight="false" outlineLevel="0" collapsed="false">
      <c r="A2872" s="85" t="s">
        <v>3209</v>
      </c>
      <c r="B2872" s="85" t="s">
        <v>267</v>
      </c>
      <c r="C2872" s="85" t="s">
        <v>268</v>
      </c>
      <c r="D2872" s="85" t="s">
        <v>184</v>
      </c>
    </row>
    <row r="2873" customFormat="false" ht="14.25" hidden="true" customHeight="false" outlineLevel="0" collapsed="false">
      <c r="A2873" s="85" t="s">
        <v>3210</v>
      </c>
      <c r="B2873" s="85" t="s">
        <v>1272</v>
      </c>
      <c r="C2873" s="85" t="s">
        <v>1271</v>
      </c>
      <c r="D2873" s="85" t="s">
        <v>188</v>
      </c>
    </row>
    <row r="2874" customFormat="false" ht="14.25" hidden="true" customHeight="false" outlineLevel="0" collapsed="false">
      <c r="A2874" s="85" t="s">
        <v>3211</v>
      </c>
      <c r="B2874" s="85" t="s">
        <v>178</v>
      </c>
      <c r="C2874" s="85" t="s">
        <v>179</v>
      </c>
      <c r="D2874" s="85" t="s">
        <v>180</v>
      </c>
    </row>
    <row r="2875" customFormat="false" ht="14.25" hidden="false" customHeight="false" outlineLevel="0" collapsed="false">
      <c r="A2875" s="85" t="s">
        <v>3212</v>
      </c>
      <c r="B2875" s="85" t="s">
        <v>222</v>
      </c>
      <c r="C2875" s="85" t="s">
        <v>223</v>
      </c>
      <c r="D2875" s="85" t="s">
        <v>224</v>
      </c>
    </row>
    <row r="2876" customFormat="false" ht="14.25" hidden="false" customHeight="false" outlineLevel="0" collapsed="false">
      <c r="A2876" s="85" t="s">
        <v>3213</v>
      </c>
      <c r="B2876" s="85" t="s">
        <v>243</v>
      </c>
      <c r="C2876" s="85" t="s">
        <v>244</v>
      </c>
      <c r="D2876" s="85" t="s">
        <v>224</v>
      </c>
    </row>
    <row r="2877" customFormat="false" ht="14.25" hidden="true" customHeight="false" outlineLevel="0" collapsed="false">
      <c r="A2877" s="85" t="s">
        <v>3214</v>
      </c>
      <c r="B2877" s="85" t="s">
        <v>745</v>
      </c>
      <c r="C2877" s="85" t="s">
        <v>746</v>
      </c>
      <c r="D2877" s="85" t="s">
        <v>184</v>
      </c>
    </row>
    <row r="2878" customFormat="false" ht="14.25" hidden="true" customHeight="false" outlineLevel="0" collapsed="false">
      <c r="A2878" s="85" t="s">
        <v>3215</v>
      </c>
      <c r="B2878" s="85" t="s">
        <v>351</v>
      </c>
      <c r="C2878" s="85" t="s">
        <v>352</v>
      </c>
      <c r="D2878" s="85" t="s">
        <v>207</v>
      </c>
    </row>
    <row r="2879" customFormat="false" ht="14.25" hidden="true" customHeight="false" outlineLevel="0" collapsed="false">
      <c r="A2879" s="85" t="s">
        <v>3216</v>
      </c>
      <c r="B2879" s="85" t="s">
        <v>270</v>
      </c>
      <c r="C2879" s="85" t="s">
        <v>271</v>
      </c>
      <c r="D2879" s="85" t="s">
        <v>192</v>
      </c>
    </row>
    <row r="2880" customFormat="false" ht="14.25" hidden="true" customHeight="false" outlineLevel="0" collapsed="false">
      <c r="A2880" s="85" t="s">
        <v>3217</v>
      </c>
      <c r="B2880" s="85" t="s">
        <v>373</v>
      </c>
      <c r="C2880" s="85" t="s">
        <v>374</v>
      </c>
      <c r="D2880" s="85" t="s">
        <v>157</v>
      </c>
    </row>
    <row r="2881" customFormat="false" ht="14.25" hidden="true" customHeight="false" outlineLevel="0" collapsed="false">
      <c r="A2881" s="85" t="s">
        <v>3218</v>
      </c>
      <c r="B2881" s="85" t="s">
        <v>288</v>
      </c>
      <c r="C2881" s="85" t="s">
        <v>289</v>
      </c>
      <c r="D2881" s="85" t="s">
        <v>202</v>
      </c>
    </row>
    <row r="2882" customFormat="false" ht="14.25" hidden="false" customHeight="false" outlineLevel="0" collapsed="false">
      <c r="A2882" s="85" t="s">
        <v>3219</v>
      </c>
      <c r="B2882" s="85" t="s">
        <v>222</v>
      </c>
      <c r="C2882" s="85" t="s">
        <v>223</v>
      </c>
      <c r="D2882" s="85" t="s">
        <v>224</v>
      </c>
    </row>
    <row r="2883" customFormat="false" ht="14.25" hidden="true" customHeight="false" outlineLevel="0" collapsed="false">
      <c r="A2883" s="85" t="s">
        <v>3220</v>
      </c>
      <c r="B2883" s="85" t="s">
        <v>367</v>
      </c>
      <c r="C2883" s="85" t="s">
        <v>368</v>
      </c>
      <c r="D2883" s="85" t="s">
        <v>369</v>
      </c>
    </row>
    <row r="2884" customFormat="false" ht="14.25" hidden="true" customHeight="false" outlineLevel="0" collapsed="false">
      <c r="A2884" s="85" t="s">
        <v>3221</v>
      </c>
      <c r="B2884" s="85" t="s">
        <v>281</v>
      </c>
      <c r="C2884" s="85" t="s">
        <v>282</v>
      </c>
      <c r="D2884" s="85" t="s">
        <v>153</v>
      </c>
    </row>
    <row r="2885" customFormat="false" ht="14.25" hidden="true" customHeight="false" outlineLevel="0" collapsed="false">
      <c r="A2885" s="85" t="s">
        <v>3222</v>
      </c>
      <c r="B2885" s="85" t="s">
        <v>270</v>
      </c>
      <c r="C2885" s="85" t="s">
        <v>271</v>
      </c>
      <c r="D2885" s="85" t="s">
        <v>192</v>
      </c>
    </row>
    <row r="2886" customFormat="false" ht="14.25" hidden="true" customHeight="false" outlineLevel="0" collapsed="false">
      <c r="A2886" s="85" t="s">
        <v>3223</v>
      </c>
      <c r="B2886" s="85" t="s">
        <v>270</v>
      </c>
      <c r="C2886" s="85" t="s">
        <v>271</v>
      </c>
      <c r="D2886" s="85" t="s">
        <v>192</v>
      </c>
    </row>
    <row r="2887" customFormat="false" ht="14.25" hidden="true" customHeight="false" outlineLevel="0" collapsed="false">
      <c r="A2887" s="85" t="s">
        <v>3224</v>
      </c>
      <c r="B2887" s="85" t="s">
        <v>310</v>
      </c>
      <c r="C2887" s="85" t="s">
        <v>311</v>
      </c>
      <c r="D2887" s="85" t="s">
        <v>192</v>
      </c>
    </row>
    <row r="2888" customFormat="false" ht="14.25" hidden="true" customHeight="false" outlineLevel="0" collapsed="false">
      <c r="A2888" s="85" t="s">
        <v>3225</v>
      </c>
      <c r="B2888" s="85" t="s">
        <v>190</v>
      </c>
      <c r="C2888" s="85" t="s">
        <v>191</v>
      </c>
      <c r="D2888" s="85" t="s">
        <v>192</v>
      </c>
    </row>
    <row r="2889" customFormat="false" ht="14.25" hidden="true" customHeight="false" outlineLevel="0" collapsed="false">
      <c r="A2889" s="85" t="s">
        <v>3226</v>
      </c>
      <c r="B2889" s="85" t="s">
        <v>923</v>
      </c>
      <c r="C2889" s="85" t="s">
        <v>924</v>
      </c>
      <c r="D2889" s="85" t="s">
        <v>297</v>
      </c>
    </row>
    <row r="2890" customFormat="false" ht="14.25" hidden="true" customHeight="false" outlineLevel="0" collapsed="false">
      <c r="A2890" s="85" t="s">
        <v>3227</v>
      </c>
      <c r="B2890" s="85" t="s">
        <v>200</v>
      </c>
      <c r="C2890" s="85" t="s">
        <v>201</v>
      </c>
      <c r="D2890" s="85" t="s">
        <v>202</v>
      </c>
    </row>
    <row r="2891" customFormat="false" ht="14.25" hidden="true" customHeight="false" outlineLevel="0" collapsed="false">
      <c r="A2891" s="85" t="s">
        <v>3228</v>
      </c>
      <c r="B2891" s="85" t="s">
        <v>358</v>
      </c>
      <c r="C2891" s="85" t="s">
        <v>359</v>
      </c>
      <c r="D2891" s="85" t="s">
        <v>207</v>
      </c>
    </row>
    <row r="2892" customFormat="false" ht="14.25" hidden="true" customHeight="false" outlineLevel="0" collapsed="false">
      <c r="A2892" s="85" t="s">
        <v>3229</v>
      </c>
      <c r="B2892" s="85" t="s">
        <v>281</v>
      </c>
      <c r="C2892" s="85" t="s">
        <v>282</v>
      </c>
      <c r="D2892" s="85" t="s">
        <v>153</v>
      </c>
    </row>
    <row r="2893" customFormat="false" ht="14.25" hidden="true" customHeight="false" outlineLevel="0" collapsed="false">
      <c r="A2893" s="85" t="s">
        <v>3230</v>
      </c>
      <c r="B2893" s="85" t="s">
        <v>727</v>
      </c>
      <c r="C2893" s="85" t="s">
        <v>728</v>
      </c>
      <c r="D2893" s="85" t="s">
        <v>251</v>
      </c>
    </row>
    <row r="2894" customFormat="false" ht="14.25" hidden="true" customHeight="false" outlineLevel="0" collapsed="false">
      <c r="A2894" s="85" t="s">
        <v>3231</v>
      </c>
      <c r="B2894" s="85" t="s">
        <v>209</v>
      </c>
      <c r="C2894" s="85" t="s">
        <v>210</v>
      </c>
      <c r="D2894" s="85" t="s">
        <v>207</v>
      </c>
    </row>
    <row r="2895" customFormat="false" ht="14.25" hidden="true" customHeight="false" outlineLevel="0" collapsed="false">
      <c r="A2895" s="85" t="s">
        <v>3232</v>
      </c>
      <c r="B2895" s="85" t="s">
        <v>209</v>
      </c>
      <c r="C2895" s="85" t="s">
        <v>210</v>
      </c>
      <c r="D2895" s="85" t="s">
        <v>207</v>
      </c>
    </row>
    <row r="2896" customFormat="false" ht="14.25" hidden="true" customHeight="false" outlineLevel="0" collapsed="false">
      <c r="A2896" s="85" t="s">
        <v>3233</v>
      </c>
      <c r="B2896" s="85" t="s">
        <v>229</v>
      </c>
      <c r="C2896" s="85" t="s">
        <v>230</v>
      </c>
      <c r="D2896" s="85" t="s">
        <v>231</v>
      </c>
    </row>
    <row r="2897" customFormat="false" ht="14.25" hidden="true" customHeight="false" outlineLevel="0" collapsed="false">
      <c r="A2897" s="85" t="s">
        <v>3234</v>
      </c>
      <c r="B2897" s="85" t="s">
        <v>267</v>
      </c>
      <c r="C2897" s="85" t="s">
        <v>268</v>
      </c>
      <c r="D2897" s="85" t="s">
        <v>184</v>
      </c>
    </row>
    <row r="2898" customFormat="false" ht="14.25" hidden="true" customHeight="false" outlineLevel="0" collapsed="false">
      <c r="A2898" s="85" t="s">
        <v>3235</v>
      </c>
      <c r="B2898" s="85" t="s">
        <v>506</v>
      </c>
      <c r="C2898" s="85" t="s">
        <v>507</v>
      </c>
      <c r="D2898" s="85" t="s">
        <v>153</v>
      </c>
    </row>
    <row r="2899" customFormat="false" ht="14.25" hidden="true" customHeight="false" outlineLevel="0" collapsed="false">
      <c r="A2899" s="85" t="s">
        <v>3236</v>
      </c>
      <c r="B2899" s="85" t="s">
        <v>502</v>
      </c>
      <c r="C2899" s="85" t="s">
        <v>503</v>
      </c>
      <c r="D2899" s="85" t="s">
        <v>171</v>
      </c>
    </row>
    <row r="2900" customFormat="false" ht="14.25" hidden="true" customHeight="false" outlineLevel="0" collapsed="false">
      <c r="A2900" s="85" t="s">
        <v>3237</v>
      </c>
      <c r="B2900" s="85" t="s">
        <v>270</v>
      </c>
      <c r="C2900" s="85" t="s">
        <v>271</v>
      </c>
      <c r="D2900" s="85" t="s">
        <v>192</v>
      </c>
    </row>
    <row r="2901" customFormat="false" ht="14.25" hidden="true" customHeight="false" outlineLevel="0" collapsed="false">
      <c r="A2901" s="85" t="s">
        <v>3238</v>
      </c>
      <c r="B2901" s="85" t="s">
        <v>347</v>
      </c>
      <c r="C2901" s="85" t="s">
        <v>348</v>
      </c>
      <c r="D2901" s="85" t="s">
        <v>207</v>
      </c>
    </row>
    <row r="2902" customFormat="false" ht="14.25" hidden="true" customHeight="false" outlineLevel="0" collapsed="false">
      <c r="A2902" s="85" t="s">
        <v>3239</v>
      </c>
      <c r="B2902" s="85" t="s">
        <v>351</v>
      </c>
      <c r="C2902" s="85" t="s">
        <v>352</v>
      </c>
      <c r="D2902" s="85" t="s">
        <v>207</v>
      </c>
    </row>
    <row r="2903" customFormat="false" ht="14.25" hidden="true" customHeight="false" outlineLevel="0" collapsed="false">
      <c r="A2903" s="85" t="s">
        <v>3240</v>
      </c>
      <c r="B2903" s="85" t="s">
        <v>307</v>
      </c>
      <c r="C2903" s="85" t="s">
        <v>308</v>
      </c>
      <c r="D2903" s="85" t="s">
        <v>192</v>
      </c>
    </row>
    <row r="2904" customFormat="false" ht="14.25" hidden="true" customHeight="false" outlineLevel="0" collapsed="false">
      <c r="A2904" s="85" t="s">
        <v>3241</v>
      </c>
      <c r="B2904" s="85" t="s">
        <v>502</v>
      </c>
      <c r="C2904" s="85" t="s">
        <v>503</v>
      </c>
      <c r="D2904" s="85" t="s">
        <v>171</v>
      </c>
    </row>
    <row r="2905" customFormat="false" ht="14.25" hidden="true" customHeight="false" outlineLevel="0" collapsed="false">
      <c r="A2905" s="85" t="s">
        <v>3242</v>
      </c>
      <c r="B2905" s="85" t="s">
        <v>555</v>
      </c>
      <c r="C2905" s="85" t="s">
        <v>556</v>
      </c>
      <c r="D2905" s="85" t="s">
        <v>345</v>
      </c>
    </row>
    <row r="2906" customFormat="false" ht="14.25" hidden="true" customHeight="false" outlineLevel="0" collapsed="false">
      <c r="A2906" s="85" t="s">
        <v>3243</v>
      </c>
      <c r="B2906" s="85" t="s">
        <v>310</v>
      </c>
      <c r="C2906" s="85" t="s">
        <v>311</v>
      </c>
      <c r="D2906" s="85" t="s">
        <v>192</v>
      </c>
    </row>
    <row r="2907" customFormat="false" ht="14.25" hidden="true" customHeight="false" outlineLevel="0" collapsed="false">
      <c r="A2907" s="85" t="s">
        <v>3244</v>
      </c>
      <c r="B2907" s="85" t="s">
        <v>229</v>
      </c>
      <c r="C2907" s="85" t="s">
        <v>230</v>
      </c>
      <c r="D2907" s="85" t="s">
        <v>231</v>
      </c>
    </row>
    <row r="2908" customFormat="false" ht="14.25" hidden="true" customHeight="false" outlineLevel="0" collapsed="false">
      <c r="A2908" s="85" t="s">
        <v>3245</v>
      </c>
      <c r="B2908" s="85" t="s">
        <v>229</v>
      </c>
      <c r="C2908" s="85" t="s">
        <v>230</v>
      </c>
      <c r="D2908" s="85" t="s">
        <v>231</v>
      </c>
    </row>
    <row r="2909" customFormat="false" ht="14.25" hidden="true" customHeight="false" outlineLevel="0" collapsed="false">
      <c r="A2909" s="85" t="s">
        <v>220</v>
      </c>
      <c r="B2909" s="85" t="s">
        <v>219</v>
      </c>
      <c r="C2909" s="85" t="s">
        <v>220</v>
      </c>
      <c r="D2909" s="85" t="s">
        <v>202</v>
      </c>
    </row>
    <row r="2910" customFormat="false" ht="14.25" hidden="true" customHeight="false" outlineLevel="0" collapsed="false">
      <c r="A2910" s="85" t="s">
        <v>3246</v>
      </c>
      <c r="B2910" s="85" t="s">
        <v>260</v>
      </c>
      <c r="C2910" s="85" t="s">
        <v>261</v>
      </c>
      <c r="D2910" s="85" t="s">
        <v>255</v>
      </c>
    </row>
    <row r="2911" customFormat="false" ht="14.25" hidden="true" customHeight="false" outlineLevel="0" collapsed="false">
      <c r="A2911" s="85" t="s">
        <v>3247</v>
      </c>
      <c r="B2911" s="85" t="s">
        <v>310</v>
      </c>
      <c r="C2911" s="85" t="s">
        <v>311</v>
      </c>
      <c r="D2911" s="85" t="s">
        <v>192</v>
      </c>
    </row>
    <row r="2912" customFormat="false" ht="14.25" hidden="true" customHeight="false" outlineLevel="0" collapsed="false">
      <c r="A2912" s="85" t="s">
        <v>3248</v>
      </c>
      <c r="B2912" s="85" t="s">
        <v>270</v>
      </c>
      <c r="C2912" s="85" t="s">
        <v>271</v>
      </c>
      <c r="D2912" s="85" t="s">
        <v>192</v>
      </c>
    </row>
    <row r="2913" customFormat="false" ht="14.25" hidden="true" customHeight="false" outlineLevel="0" collapsed="false">
      <c r="A2913" s="85" t="s">
        <v>3249</v>
      </c>
      <c r="B2913" s="85" t="s">
        <v>270</v>
      </c>
      <c r="C2913" s="85" t="s">
        <v>271</v>
      </c>
      <c r="D2913" s="85" t="s">
        <v>192</v>
      </c>
    </row>
    <row r="2914" customFormat="false" ht="14.25" hidden="true" customHeight="false" outlineLevel="0" collapsed="false">
      <c r="A2914" s="85" t="s">
        <v>3250</v>
      </c>
      <c r="B2914" s="85" t="s">
        <v>806</v>
      </c>
      <c r="C2914" s="85" t="s">
        <v>807</v>
      </c>
      <c r="D2914" s="85" t="s">
        <v>163</v>
      </c>
    </row>
    <row r="2915" customFormat="false" ht="14.25" hidden="true" customHeight="false" outlineLevel="0" collapsed="false">
      <c r="A2915" s="85" t="s">
        <v>3251</v>
      </c>
      <c r="B2915" s="85" t="s">
        <v>277</v>
      </c>
      <c r="C2915" s="85" t="s">
        <v>278</v>
      </c>
      <c r="D2915" s="85" t="s">
        <v>157</v>
      </c>
    </row>
    <row r="2916" customFormat="false" ht="14.25" hidden="true" customHeight="false" outlineLevel="0" collapsed="false">
      <c r="A2916" s="85" t="s">
        <v>3252</v>
      </c>
      <c r="B2916" s="85" t="s">
        <v>285</v>
      </c>
      <c r="C2916" s="85" t="s">
        <v>286</v>
      </c>
      <c r="D2916" s="85" t="s">
        <v>153</v>
      </c>
    </row>
    <row r="2917" customFormat="false" ht="14.25" hidden="true" customHeight="false" outlineLevel="0" collapsed="false">
      <c r="A2917" s="85" t="s">
        <v>3253</v>
      </c>
      <c r="B2917" s="85" t="s">
        <v>219</v>
      </c>
      <c r="C2917" s="85" t="s">
        <v>220</v>
      </c>
      <c r="D2917" s="85" t="s">
        <v>202</v>
      </c>
    </row>
    <row r="2918" customFormat="false" ht="14.25" hidden="true" customHeight="false" outlineLevel="0" collapsed="false">
      <c r="A2918" s="85" t="s">
        <v>3254</v>
      </c>
      <c r="B2918" s="85" t="s">
        <v>438</v>
      </c>
      <c r="C2918" s="85" t="s">
        <v>439</v>
      </c>
      <c r="D2918" s="85" t="s">
        <v>369</v>
      </c>
    </row>
    <row r="2919" customFormat="false" ht="14.25" hidden="true" customHeight="false" outlineLevel="0" collapsed="false">
      <c r="A2919" s="85" t="s">
        <v>3255</v>
      </c>
      <c r="B2919" s="85" t="s">
        <v>502</v>
      </c>
      <c r="C2919" s="85" t="s">
        <v>503</v>
      </c>
      <c r="D2919" s="85" t="s">
        <v>171</v>
      </c>
    </row>
    <row r="2920" customFormat="false" ht="14.25" hidden="true" customHeight="false" outlineLevel="0" collapsed="false">
      <c r="A2920" s="85" t="s">
        <v>3256</v>
      </c>
      <c r="B2920" s="85" t="s">
        <v>267</v>
      </c>
      <c r="C2920" s="85" t="s">
        <v>268</v>
      </c>
      <c r="D2920" s="85" t="s">
        <v>184</v>
      </c>
    </row>
    <row r="2921" customFormat="false" ht="14.25" hidden="true" customHeight="false" outlineLevel="0" collapsed="false">
      <c r="A2921" s="85" t="s">
        <v>3257</v>
      </c>
      <c r="B2921" s="85" t="s">
        <v>267</v>
      </c>
      <c r="C2921" s="85" t="s">
        <v>268</v>
      </c>
      <c r="D2921" s="85" t="s">
        <v>184</v>
      </c>
    </row>
    <row r="2922" customFormat="false" ht="14.25" hidden="true" customHeight="false" outlineLevel="0" collapsed="false">
      <c r="A2922" s="85" t="s">
        <v>3258</v>
      </c>
      <c r="B2922" s="85" t="s">
        <v>205</v>
      </c>
      <c r="C2922" s="85" t="s">
        <v>206</v>
      </c>
      <c r="D2922" s="85" t="s">
        <v>207</v>
      </c>
    </row>
    <row r="2923" customFormat="false" ht="14.25" hidden="true" customHeight="false" outlineLevel="0" collapsed="false">
      <c r="A2923" s="85" t="s">
        <v>3259</v>
      </c>
      <c r="B2923" s="85" t="s">
        <v>626</v>
      </c>
      <c r="C2923" s="85" t="s">
        <v>627</v>
      </c>
      <c r="D2923" s="85" t="s">
        <v>167</v>
      </c>
    </row>
    <row r="2924" customFormat="false" ht="14.25" hidden="false" customHeight="false" outlineLevel="0" collapsed="false">
      <c r="A2924" s="85" t="s">
        <v>3260</v>
      </c>
      <c r="B2924" s="85" t="s">
        <v>222</v>
      </c>
      <c r="C2924" s="85" t="s">
        <v>223</v>
      </c>
      <c r="D2924" s="85" t="s">
        <v>224</v>
      </c>
    </row>
    <row r="2925" customFormat="false" ht="14.25" hidden="true" customHeight="false" outlineLevel="0" collapsed="false">
      <c r="A2925" s="85" t="s">
        <v>3261</v>
      </c>
      <c r="B2925" s="85" t="s">
        <v>452</v>
      </c>
      <c r="C2925" s="85" t="s">
        <v>453</v>
      </c>
      <c r="D2925" s="85" t="s">
        <v>297</v>
      </c>
    </row>
    <row r="2926" customFormat="false" ht="14.25" hidden="true" customHeight="false" outlineLevel="0" collapsed="false">
      <c r="A2926" s="85" t="s">
        <v>3262</v>
      </c>
      <c r="B2926" s="85" t="s">
        <v>398</v>
      </c>
      <c r="C2926" s="85" t="s">
        <v>399</v>
      </c>
      <c r="D2926" s="85" t="s">
        <v>157</v>
      </c>
    </row>
    <row r="2927" customFormat="false" ht="14.25" hidden="true" customHeight="false" outlineLevel="0" collapsed="false">
      <c r="A2927" s="85" t="s">
        <v>3263</v>
      </c>
      <c r="B2927" s="85" t="s">
        <v>205</v>
      </c>
      <c r="C2927" s="85" t="s">
        <v>206</v>
      </c>
      <c r="D2927" s="85" t="s">
        <v>207</v>
      </c>
    </row>
    <row r="2928" customFormat="false" ht="14.25" hidden="true" customHeight="false" outlineLevel="0" collapsed="false">
      <c r="A2928" s="85" t="s">
        <v>3264</v>
      </c>
      <c r="B2928" s="85" t="s">
        <v>233</v>
      </c>
      <c r="C2928" s="85" t="s">
        <v>234</v>
      </c>
      <c r="D2928" s="85" t="s">
        <v>157</v>
      </c>
    </row>
    <row r="2929" customFormat="false" ht="14.25" hidden="true" customHeight="false" outlineLevel="0" collapsed="false">
      <c r="A2929" s="85" t="s">
        <v>3265</v>
      </c>
      <c r="B2929" s="85" t="s">
        <v>270</v>
      </c>
      <c r="C2929" s="85" t="s">
        <v>271</v>
      </c>
      <c r="D2929" s="85" t="s">
        <v>192</v>
      </c>
    </row>
    <row r="2930" customFormat="false" ht="14.25" hidden="true" customHeight="false" outlineLevel="0" collapsed="false">
      <c r="A2930" s="85" t="s">
        <v>3266</v>
      </c>
      <c r="B2930" s="85" t="s">
        <v>229</v>
      </c>
      <c r="C2930" s="85" t="s">
        <v>230</v>
      </c>
      <c r="D2930" s="85" t="s">
        <v>231</v>
      </c>
    </row>
    <row r="2931" customFormat="false" ht="14.25" hidden="true" customHeight="false" outlineLevel="0" collapsed="false">
      <c r="A2931" s="85" t="s">
        <v>3267</v>
      </c>
      <c r="B2931" s="85" t="s">
        <v>470</v>
      </c>
      <c r="C2931" s="85" t="s">
        <v>471</v>
      </c>
      <c r="D2931" s="85" t="s">
        <v>472</v>
      </c>
    </row>
    <row r="2932" customFormat="false" ht="14.25" hidden="true" customHeight="false" outlineLevel="0" collapsed="false">
      <c r="A2932" s="85" t="s">
        <v>3268</v>
      </c>
      <c r="B2932" s="85" t="s">
        <v>233</v>
      </c>
      <c r="C2932" s="85" t="s">
        <v>234</v>
      </c>
      <c r="D2932" s="85" t="s">
        <v>157</v>
      </c>
    </row>
    <row r="2933" customFormat="false" ht="14.25" hidden="true" customHeight="false" outlineLevel="0" collapsed="false">
      <c r="A2933" s="85" t="s">
        <v>3269</v>
      </c>
      <c r="B2933" s="85" t="s">
        <v>672</v>
      </c>
      <c r="C2933" s="85" t="s">
        <v>673</v>
      </c>
      <c r="D2933" s="85" t="s">
        <v>167</v>
      </c>
    </row>
    <row r="2934" customFormat="false" ht="14.25" hidden="true" customHeight="false" outlineLevel="0" collapsed="false">
      <c r="A2934" s="85" t="s">
        <v>3270</v>
      </c>
      <c r="B2934" s="85" t="s">
        <v>612</v>
      </c>
      <c r="C2934" s="85" t="s">
        <v>613</v>
      </c>
      <c r="D2934" s="85" t="s">
        <v>202</v>
      </c>
    </row>
    <row r="2935" customFormat="false" ht="14.25" hidden="true" customHeight="false" outlineLevel="0" collapsed="false">
      <c r="A2935" s="85" t="s">
        <v>3271</v>
      </c>
      <c r="B2935" s="85" t="s">
        <v>267</v>
      </c>
      <c r="C2935" s="85" t="s">
        <v>268</v>
      </c>
      <c r="D2935" s="85" t="s">
        <v>184</v>
      </c>
    </row>
    <row r="2936" customFormat="false" ht="14.25" hidden="true" customHeight="false" outlineLevel="0" collapsed="false">
      <c r="A2936" s="85" t="s">
        <v>3272</v>
      </c>
      <c r="B2936" s="85" t="s">
        <v>173</v>
      </c>
      <c r="C2936" s="85" t="s">
        <v>124</v>
      </c>
      <c r="D2936" s="85" t="s">
        <v>157</v>
      </c>
    </row>
    <row r="2937" customFormat="false" ht="14.25" hidden="true" customHeight="false" outlineLevel="0" collapsed="false">
      <c r="A2937" s="85" t="s">
        <v>3273</v>
      </c>
      <c r="B2937" s="85" t="s">
        <v>510</v>
      </c>
      <c r="C2937" s="85" t="s">
        <v>511</v>
      </c>
      <c r="D2937" s="85" t="s">
        <v>297</v>
      </c>
    </row>
    <row r="2938" customFormat="false" ht="14.25" hidden="true" customHeight="false" outlineLevel="0" collapsed="false">
      <c r="A2938" s="85" t="s">
        <v>3274</v>
      </c>
      <c r="B2938" s="85" t="s">
        <v>354</v>
      </c>
      <c r="C2938" s="85" t="s">
        <v>355</v>
      </c>
      <c r="D2938" s="85" t="s">
        <v>192</v>
      </c>
    </row>
    <row r="2939" customFormat="false" ht="14.25" hidden="true" customHeight="false" outlineLevel="0" collapsed="false">
      <c r="A2939" s="85" t="s">
        <v>3275</v>
      </c>
      <c r="B2939" s="85" t="s">
        <v>197</v>
      </c>
      <c r="C2939" s="85" t="s">
        <v>198</v>
      </c>
      <c r="D2939" s="85" t="s">
        <v>171</v>
      </c>
    </row>
    <row r="2940" customFormat="false" ht="14.25" hidden="true" customHeight="false" outlineLevel="0" collapsed="false">
      <c r="A2940" s="85" t="s">
        <v>3276</v>
      </c>
      <c r="B2940" s="85" t="s">
        <v>303</v>
      </c>
      <c r="C2940" s="85" t="s">
        <v>304</v>
      </c>
      <c r="D2940" s="85" t="s">
        <v>184</v>
      </c>
    </row>
    <row r="2941" customFormat="false" ht="14.25" hidden="true" customHeight="false" outlineLevel="0" collapsed="false">
      <c r="A2941" s="85" t="s">
        <v>3277</v>
      </c>
      <c r="B2941" s="85" t="s">
        <v>444</v>
      </c>
      <c r="C2941" s="85" t="s">
        <v>445</v>
      </c>
      <c r="D2941" s="85" t="s">
        <v>188</v>
      </c>
    </row>
    <row r="2942" customFormat="false" ht="14.25" hidden="false" customHeight="false" outlineLevel="0" collapsed="false">
      <c r="A2942" s="85" t="s">
        <v>3278</v>
      </c>
      <c r="B2942" s="85" t="s">
        <v>413</v>
      </c>
      <c r="C2942" s="85" t="s">
        <v>414</v>
      </c>
      <c r="D2942" s="85" t="s">
        <v>224</v>
      </c>
    </row>
    <row r="2943" customFormat="false" ht="14.25" hidden="true" customHeight="false" outlineLevel="0" collapsed="false">
      <c r="A2943" s="85" t="s">
        <v>3279</v>
      </c>
      <c r="B2943" s="85" t="s">
        <v>600</v>
      </c>
      <c r="C2943" s="85" t="s">
        <v>601</v>
      </c>
      <c r="D2943" s="85" t="s">
        <v>231</v>
      </c>
    </row>
    <row r="2944" customFormat="false" ht="14.25" hidden="true" customHeight="false" outlineLevel="0" collapsed="false">
      <c r="A2944" s="85" t="s">
        <v>3280</v>
      </c>
      <c r="B2944" s="85" t="s">
        <v>506</v>
      </c>
      <c r="C2944" s="85" t="s">
        <v>507</v>
      </c>
      <c r="D2944" s="85" t="s">
        <v>153</v>
      </c>
    </row>
    <row r="2945" customFormat="false" ht="14.25" hidden="true" customHeight="false" outlineLevel="0" collapsed="false">
      <c r="A2945" s="85" t="s">
        <v>3281</v>
      </c>
      <c r="B2945" s="85" t="s">
        <v>281</v>
      </c>
      <c r="C2945" s="85" t="s">
        <v>282</v>
      </c>
      <c r="D2945" s="85" t="s">
        <v>153</v>
      </c>
    </row>
    <row r="2946" customFormat="false" ht="14.25" hidden="true" customHeight="false" outlineLevel="0" collapsed="false">
      <c r="A2946" s="85" t="s">
        <v>3282</v>
      </c>
      <c r="B2946" s="85" t="s">
        <v>190</v>
      </c>
      <c r="C2946" s="85" t="s">
        <v>191</v>
      </c>
      <c r="D2946" s="85" t="s">
        <v>192</v>
      </c>
    </row>
    <row r="2947" customFormat="false" ht="14.25" hidden="true" customHeight="false" outlineLevel="0" collapsed="false">
      <c r="A2947" s="85" t="s">
        <v>3283</v>
      </c>
      <c r="B2947" s="85" t="s">
        <v>81</v>
      </c>
      <c r="C2947" s="85" t="s">
        <v>162</v>
      </c>
      <c r="D2947" s="85" t="s">
        <v>163</v>
      </c>
    </row>
    <row r="2948" customFormat="false" ht="14.25" hidden="true" customHeight="false" outlineLevel="0" collapsed="false">
      <c r="A2948" s="85" t="s">
        <v>3284</v>
      </c>
      <c r="B2948" s="85" t="s">
        <v>672</v>
      </c>
      <c r="C2948" s="85" t="s">
        <v>673</v>
      </c>
      <c r="D2948" s="85" t="s">
        <v>167</v>
      </c>
    </row>
    <row r="2949" customFormat="false" ht="14.25" hidden="true" customHeight="false" outlineLevel="0" collapsed="false">
      <c r="A2949" s="85" t="s">
        <v>3285</v>
      </c>
      <c r="B2949" s="85" t="s">
        <v>438</v>
      </c>
      <c r="C2949" s="85" t="s">
        <v>439</v>
      </c>
      <c r="D2949" s="85" t="s">
        <v>369</v>
      </c>
    </row>
    <row r="2950" customFormat="false" ht="14.25" hidden="true" customHeight="false" outlineLevel="0" collapsed="false">
      <c r="A2950" s="85" t="s">
        <v>3286</v>
      </c>
      <c r="B2950" s="85" t="s">
        <v>267</v>
      </c>
      <c r="C2950" s="85" t="s">
        <v>268</v>
      </c>
      <c r="D2950" s="85" t="s">
        <v>184</v>
      </c>
    </row>
    <row r="2951" customFormat="false" ht="14.25" hidden="true" customHeight="false" outlineLevel="0" collapsed="false">
      <c r="A2951" s="85" t="s">
        <v>3287</v>
      </c>
      <c r="B2951" s="85" t="s">
        <v>444</v>
      </c>
      <c r="C2951" s="85" t="s">
        <v>445</v>
      </c>
      <c r="D2951" s="85" t="s">
        <v>188</v>
      </c>
    </row>
    <row r="2952" customFormat="false" ht="14.25" hidden="true" customHeight="false" outlineLevel="0" collapsed="false">
      <c r="A2952" s="85" t="s">
        <v>3288</v>
      </c>
      <c r="B2952" s="85" t="s">
        <v>444</v>
      </c>
      <c r="C2952" s="85" t="s">
        <v>445</v>
      </c>
      <c r="D2952" s="85" t="s">
        <v>188</v>
      </c>
    </row>
    <row r="2953" customFormat="false" ht="14.25" hidden="false" customHeight="false" outlineLevel="0" collapsed="false">
      <c r="A2953" s="85" t="s">
        <v>3289</v>
      </c>
      <c r="B2953" s="85" t="s">
        <v>292</v>
      </c>
      <c r="C2953" s="85" t="s">
        <v>293</v>
      </c>
      <c r="D2953" s="85" t="s">
        <v>224</v>
      </c>
    </row>
    <row r="2954" customFormat="false" ht="14.25" hidden="true" customHeight="false" outlineLevel="0" collapsed="false">
      <c r="A2954" s="85" t="s">
        <v>3290</v>
      </c>
      <c r="B2954" s="85" t="s">
        <v>159</v>
      </c>
      <c r="C2954" s="85" t="s">
        <v>160</v>
      </c>
      <c r="D2954" s="85" t="s">
        <v>157</v>
      </c>
    </row>
    <row r="2955" customFormat="false" ht="14.25" hidden="true" customHeight="false" outlineLevel="0" collapsed="false">
      <c r="A2955" s="85" t="s">
        <v>3291</v>
      </c>
      <c r="B2955" s="85" t="s">
        <v>809</v>
      </c>
      <c r="C2955" s="85" t="s">
        <v>810</v>
      </c>
      <c r="D2955" s="85" t="s">
        <v>297</v>
      </c>
    </row>
    <row r="2956" customFormat="false" ht="14.25" hidden="true" customHeight="false" outlineLevel="0" collapsed="false">
      <c r="A2956" s="85" t="s">
        <v>3292</v>
      </c>
      <c r="B2956" s="85" t="s">
        <v>155</v>
      </c>
      <c r="C2956" s="85" t="s">
        <v>156</v>
      </c>
      <c r="D2956" s="85" t="s">
        <v>157</v>
      </c>
    </row>
    <row r="2957" customFormat="false" ht="14.25" hidden="true" customHeight="false" outlineLevel="0" collapsed="false">
      <c r="A2957" s="85" t="s">
        <v>3293</v>
      </c>
      <c r="B2957" s="85" t="s">
        <v>65</v>
      </c>
      <c r="C2957" s="85" t="s">
        <v>125</v>
      </c>
      <c r="D2957" s="85" t="s">
        <v>157</v>
      </c>
    </row>
    <row r="2958" customFormat="false" ht="14.25" hidden="true" customHeight="false" outlineLevel="0" collapsed="false">
      <c r="A2958" s="85" t="s">
        <v>3294</v>
      </c>
      <c r="B2958" s="85" t="s">
        <v>239</v>
      </c>
      <c r="C2958" s="85" t="s">
        <v>240</v>
      </c>
      <c r="D2958" s="85" t="s">
        <v>202</v>
      </c>
    </row>
    <row r="2959" customFormat="false" ht="14.25" hidden="true" customHeight="false" outlineLevel="0" collapsed="false">
      <c r="A2959" s="85" t="s">
        <v>3295</v>
      </c>
      <c r="B2959" s="85" t="s">
        <v>28</v>
      </c>
      <c r="C2959" s="85" t="s">
        <v>327</v>
      </c>
      <c r="D2959" s="85" t="s">
        <v>192</v>
      </c>
    </row>
    <row r="2960" customFormat="false" ht="14.25" hidden="true" customHeight="false" outlineLevel="0" collapsed="false">
      <c r="A2960" s="85" t="s">
        <v>3296</v>
      </c>
      <c r="B2960" s="85" t="s">
        <v>65</v>
      </c>
      <c r="C2960" s="85" t="s">
        <v>125</v>
      </c>
      <c r="D2960" s="85" t="s">
        <v>157</v>
      </c>
    </row>
    <row r="2961" customFormat="false" ht="14.25" hidden="true" customHeight="false" outlineLevel="0" collapsed="false">
      <c r="A2961" s="85" t="s">
        <v>3297</v>
      </c>
      <c r="B2961" s="85" t="s">
        <v>373</v>
      </c>
      <c r="C2961" s="85" t="s">
        <v>374</v>
      </c>
      <c r="D2961" s="85" t="s">
        <v>157</v>
      </c>
    </row>
    <row r="2962" customFormat="false" ht="14.25" hidden="true" customHeight="false" outlineLevel="0" collapsed="false">
      <c r="A2962" s="85" t="s">
        <v>3298</v>
      </c>
      <c r="B2962" s="85" t="s">
        <v>516</v>
      </c>
      <c r="C2962" s="85" t="s">
        <v>517</v>
      </c>
      <c r="D2962" s="85" t="s">
        <v>163</v>
      </c>
    </row>
    <row r="2963" customFormat="false" ht="14.25" hidden="true" customHeight="false" outlineLevel="0" collapsed="false">
      <c r="A2963" s="85" t="s">
        <v>3299</v>
      </c>
      <c r="B2963" s="85" t="s">
        <v>288</v>
      </c>
      <c r="C2963" s="85" t="s">
        <v>289</v>
      </c>
      <c r="D2963" s="85" t="s">
        <v>202</v>
      </c>
    </row>
    <row r="2964" customFormat="false" ht="14.25" hidden="true" customHeight="false" outlineLevel="0" collapsed="false">
      <c r="A2964" s="85" t="s">
        <v>3300</v>
      </c>
      <c r="B2964" s="85" t="s">
        <v>178</v>
      </c>
      <c r="C2964" s="85" t="s">
        <v>179</v>
      </c>
      <c r="D2964" s="85" t="s">
        <v>180</v>
      </c>
    </row>
    <row r="2965" customFormat="false" ht="14.25" hidden="true" customHeight="false" outlineLevel="0" collapsed="false">
      <c r="A2965" s="85" t="s">
        <v>3301</v>
      </c>
      <c r="B2965" s="85" t="s">
        <v>510</v>
      </c>
      <c r="C2965" s="85" t="s">
        <v>511</v>
      </c>
      <c r="D2965" s="85" t="s">
        <v>297</v>
      </c>
    </row>
    <row r="2966" customFormat="false" ht="14.25" hidden="true" customHeight="false" outlineLevel="0" collapsed="false">
      <c r="A2966" s="85" t="s">
        <v>3302</v>
      </c>
      <c r="B2966" s="85" t="s">
        <v>151</v>
      </c>
      <c r="C2966" s="85" t="s">
        <v>152</v>
      </c>
      <c r="D2966" s="85" t="s">
        <v>153</v>
      </c>
    </row>
    <row r="2967" customFormat="false" ht="14.25" hidden="true" customHeight="false" outlineLevel="0" collapsed="false">
      <c r="A2967" s="85" t="s">
        <v>3303</v>
      </c>
      <c r="B2967" s="85" t="s">
        <v>219</v>
      </c>
      <c r="C2967" s="85" t="s">
        <v>220</v>
      </c>
      <c r="D2967" s="85" t="s">
        <v>202</v>
      </c>
    </row>
    <row r="2968" customFormat="false" ht="14.25" hidden="true" customHeight="false" outlineLevel="0" collapsed="false">
      <c r="A2968" s="85" t="s">
        <v>3304</v>
      </c>
      <c r="B2968" s="85" t="s">
        <v>335</v>
      </c>
      <c r="C2968" s="85" t="s">
        <v>336</v>
      </c>
      <c r="D2968" s="85" t="s">
        <v>153</v>
      </c>
    </row>
    <row r="2969" customFormat="false" ht="14.25" hidden="true" customHeight="false" outlineLevel="0" collapsed="false">
      <c r="A2969" s="85" t="s">
        <v>3305</v>
      </c>
      <c r="B2969" s="85" t="s">
        <v>444</v>
      </c>
      <c r="C2969" s="85" t="s">
        <v>445</v>
      </c>
      <c r="D2969" s="85" t="s">
        <v>188</v>
      </c>
    </row>
    <row r="2970" customFormat="false" ht="14.25" hidden="true" customHeight="false" outlineLevel="0" collapsed="false">
      <c r="A2970" s="85" t="s">
        <v>3306</v>
      </c>
      <c r="B2970" s="85" t="s">
        <v>351</v>
      </c>
      <c r="C2970" s="85" t="s">
        <v>352</v>
      </c>
      <c r="D2970" s="85" t="s">
        <v>207</v>
      </c>
    </row>
    <row r="2971" customFormat="false" ht="14.25" hidden="true" customHeight="false" outlineLevel="0" collapsed="false">
      <c r="A2971" s="85" t="s">
        <v>3307</v>
      </c>
      <c r="B2971" s="85" t="s">
        <v>267</v>
      </c>
      <c r="C2971" s="85" t="s">
        <v>268</v>
      </c>
      <c r="D2971" s="85" t="s">
        <v>184</v>
      </c>
    </row>
    <row r="2972" customFormat="false" ht="14.25" hidden="true" customHeight="false" outlineLevel="0" collapsed="false">
      <c r="A2972" s="85" t="s">
        <v>3308</v>
      </c>
      <c r="B2972" s="85" t="s">
        <v>351</v>
      </c>
      <c r="C2972" s="85" t="s">
        <v>352</v>
      </c>
      <c r="D2972" s="85" t="s">
        <v>207</v>
      </c>
    </row>
    <row r="2973" customFormat="false" ht="14.25" hidden="true" customHeight="false" outlineLevel="0" collapsed="false">
      <c r="A2973" s="85" t="s">
        <v>3309</v>
      </c>
      <c r="B2973" s="85" t="s">
        <v>672</v>
      </c>
      <c r="C2973" s="85" t="s">
        <v>673</v>
      </c>
      <c r="D2973" s="85" t="s">
        <v>167</v>
      </c>
    </row>
    <row r="2974" customFormat="false" ht="14.25" hidden="true" customHeight="false" outlineLevel="0" collapsed="false">
      <c r="A2974" s="85" t="s">
        <v>3310</v>
      </c>
      <c r="B2974" s="85" t="s">
        <v>151</v>
      </c>
      <c r="C2974" s="85" t="s">
        <v>152</v>
      </c>
      <c r="D2974" s="85" t="s">
        <v>153</v>
      </c>
    </row>
    <row r="2975" customFormat="false" ht="14.25" hidden="true" customHeight="false" outlineLevel="0" collapsed="false">
      <c r="A2975" s="85" t="s">
        <v>3311</v>
      </c>
      <c r="B2975" s="85" t="s">
        <v>270</v>
      </c>
      <c r="C2975" s="85" t="s">
        <v>271</v>
      </c>
      <c r="D2975" s="85" t="s">
        <v>192</v>
      </c>
    </row>
    <row r="2976" customFormat="false" ht="14.25" hidden="true" customHeight="false" outlineLevel="0" collapsed="false">
      <c r="A2976" s="85" t="s">
        <v>3312</v>
      </c>
      <c r="B2976" s="85" t="s">
        <v>226</v>
      </c>
      <c r="C2976" s="85" t="s">
        <v>227</v>
      </c>
      <c r="D2976" s="85" t="s">
        <v>157</v>
      </c>
    </row>
    <row r="2977" customFormat="false" ht="14.25" hidden="true" customHeight="false" outlineLevel="0" collapsed="false">
      <c r="A2977" s="85" t="s">
        <v>3313</v>
      </c>
      <c r="B2977" s="85" t="s">
        <v>373</v>
      </c>
      <c r="C2977" s="85" t="s">
        <v>374</v>
      </c>
      <c r="D2977" s="85" t="s">
        <v>157</v>
      </c>
    </row>
    <row r="2978" customFormat="false" ht="14.25" hidden="true" customHeight="false" outlineLevel="0" collapsed="false">
      <c r="A2978" s="85" t="s">
        <v>3314</v>
      </c>
      <c r="B2978" s="85" t="s">
        <v>190</v>
      </c>
      <c r="C2978" s="85" t="s">
        <v>191</v>
      </c>
      <c r="D2978" s="85" t="s">
        <v>192</v>
      </c>
    </row>
    <row r="2979" customFormat="false" ht="14.25" hidden="true" customHeight="false" outlineLevel="0" collapsed="false">
      <c r="A2979" s="85" t="s">
        <v>3315</v>
      </c>
      <c r="B2979" s="85" t="s">
        <v>806</v>
      </c>
      <c r="C2979" s="85" t="s">
        <v>807</v>
      </c>
      <c r="D2979" s="85" t="s">
        <v>163</v>
      </c>
    </row>
    <row r="2980" customFormat="false" ht="14.25" hidden="true" customHeight="false" outlineLevel="0" collapsed="false">
      <c r="A2980" s="85" t="s">
        <v>3316</v>
      </c>
      <c r="B2980" s="85" t="s">
        <v>253</v>
      </c>
      <c r="C2980" s="85" t="s">
        <v>254</v>
      </c>
      <c r="D2980" s="85" t="s">
        <v>255</v>
      </c>
    </row>
    <row r="2981" customFormat="false" ht="14.25" hidden="true" customHeight="false" outlineLevel="0" collapsed="false">
      <c r="A2981" s="85" t="s">
        <v>3317</v>
      </c>
      <c r="B2981" s="85" t="s">
        <v>335</v>
      </c>
      <c r="C2981" s="85" t="s">
        <v>336</v>
      </c>
      <c r="D2981" s="85" t="s">
        <v>153</v>
      </c>
    </row>
    <row r="2982" customFormat="false" ht="14.25" hidden="true" customHeight="false" outlineLevel="0" collapsed="false">
      <c r="A2982" s="85" t="s">
        <v>3318</v>
      </c>
      <c r="B2982" s="85" t="s">
        <v>502</v>
      </c>
      <c r="C2982" s="85" t="s">
        <v>503</v>
      </c>
      <c r="D2982" s="85" t="s">
        <v>171</v>
      </c>
    </row>
    <row r="2983" customFormat="false" ht="14.25" hidden="true" customHeight="false" outlineLevel="0" collapsed="false">
      <c r="A2983" s="85" t="s">
        <v>3319</v>
      </c>
      <c r="B2983" s="85" t="s">
        <v>809</v>
      </c>
      <c r="C2983" s="85" t="s">
        <v>810</v>
      </c>
      <c r="D2983" s="85" t="s">
        <v>297</v>
      </c>
    </row>
    <row r="2984" customFormat="false" ht="14.25" hidden="true" customHeight="false" outlineLevel="0" collapsed="false">
      <c r="A2984" s="85" t="s">
        <v>3320</v>
      </c>
      <c r="B2984" s="85" t="s">
        <v>373</v>
      </c>
      <c r="C2984" s="85" t="s">
        <v>374</v>
      </c>
      <c r="D2984" s="85" t="s">
        <v>157</v>
      </c>
    </row>
    <row r="2985" customFormat="false" ht="14.25" hidden="true" customHeight="false" outlineLevel="0" collapsed="false">
      <c r="A2985" s="85" t="s">
        <v>3321</v>
      </c>
      <c r="B2985" s="85" t="s">
        <v>335</v>
      </c>
      <c r="C2985" s="85" t="s">
        <v>336</v>
      </c>
      <c r="D2985" s="85" t="s">
        <v>153</v>
      </c>
    </row>
    <row r="2986" customFormat="false" ht="14.25" hidden="true" customHeight="false" outlineLevel="0" collapsed="false">
      <c r="A2986" s="85" t="s">
        <v>3322</v>
      </c>
      <c r="B2986" s="85" t="s">
        <v>277</v>
      </c>
      <c r="C2986" s="85" t="s">
        <v>278</v>
      </c>
      <c r="D2986" s="85" t="s">
        <v>157</v>
      </c>
    </row>
    <row r="2987" customFormat="false" ht="14.25" hidden="true" customHeight="false" outlineLevel="0" collapsed="false">
      <c r="A2987" s="85" t="s">
        <v>3323</v>
      </c>
      <c r="B2987" s="85" t="s">
        <v>277</v>
      </c>
      <c r="C2987" s="85" t="s">
        <v>278</v>
      </c>
      <c r="D2987" s="85" t="s">
        <v>157</v>
      </c>
    </row>
    <row r="2988" customFormat="false" ht="14.25" hidden="true" customHeight="false" outlineLevel="0" collapsed="false">
      <c r="A2988" s="85" t="s">
        <v>3324</v>
      </c>
      <c r="B2988" s="85" t="s">
        <v>277</v>
      </c>
      <c r="C2988" s="85" t="s">
        <v>278</v>
      </c>
      <c r="D2988" s="85" t="s">
        <v>157</v>
      </c>
    </row>
    <row r="2989" customFormat="false" ht="14.25" hidden="true" customHeight="false" outlineLevel="0" collapsed="false">
      <c r="A2989" s="85" t="s">
        <v>3325</v>
      </c>
      <c r="B2989" s="85" t="s">
        <v>459</v>
      </c>
      <c r="C2989" s="85" t="s">
        <v>460</v>
      </c>
      <c r="D2989" s="85" t="s">
        <v>184</v>
      </c>
    </row>
    <row r="2990" customFormat="false" ht="14.25" hidden="true" customHeight="false" outlineLevel="0" collapsed="false">
      <c r="A2990" s="85" t="s">
        <v>3326</v>
      </c>
      <c r="B2990" s="85" t="s">
        <v>194</v>
      </c>
      <c r="C2990" s="85" t="s">
        <v>195</v>
      </c>
      <c r="D2990" s="85" t="s">
        <v>180</v>
      </c>
    </row>
    <row r="2991" customFormat="false" ht="14.25" hidden="true" customHeight="false" outlineLevel="0" collapsed="false">
      <c r="A2991" s="85" t="s">
        <v>3327</v>
      </c>
      <c r="B2991" s="85" t="s">
        <v>270</v>
      </c>
      <c r="C2991" s="85" t="s">
        <v>271</v>
      </c>
      <c r="D2991" s="85" t="s">
        <v>192</v>
      </c>
    </row>
    <row r="2992" customFormat="false" ht="14.25" hidden="true" customHeight="false" outlineLevel="0" collapsed="false">
      <c r="A2992" s="85" t="s">
        <v>3328</v>
      </c>
      <c r="B2992" s="85" t="s">
        <v>28</v>
      </c>
      <c r="C2992" s="85" t="s">
        <v>327</v>
      </c>
      <c r="D2992" s="85" t="s">
        <v>192</v>
      </c>
    </row>
    <row r="2993" customFormat="false" ht="14.25" hidden="true" customHeight="false" outlineLevel="0" collapsed="false">
      <c r="A2993" s="85" t="s">
        <v>3329</v>
      </c>
      <c r="B2993" s="85" t="s">
        <v>173</v>
      </c>
      <c r="C2993" s="85" t="s">
        <v>124</v>
      </c>
      <c r="D2993" s="85" t="s">
        <v>157</v>
      </c>
    </row>
    <row r="2994" customFormat="false" ht="14.25" hidden="true" customHeight="false" outlineLevel="0" collapsed="false">
      <c r="A2994" s="85" t="s">
        <v>3330</v>
      </c>
      <c r="B2994" s="85" t="s">
        <v>159</v>
      </c>
      <c r="C2994" s="85" t="s">
        <v>160</v>
      </c>
      <c r="D2994" s="85" t="s">
        <v>157</v>
      </c>
    </row>
    <row r="2995" customFormat="false" ht="14.25" hidden="true" customHeight="false" outlineLevel="0" collapsed="false">
      <c r="A2995" s="85" t="s">
        <v>3331</v>
      </c>
      <c r="B2995" s="85" t="s">
        <v>285</v>
      </c>
      <c r="C2995" s="85" t="s">
        <v>286</v>
      </c>
      <c r="D2995" s="85" t="s">
        <v>153</v>
      </c>
    </row>
    <row r="2996" customFormat="false" ht="14.25" hidden="true" customHeight="false" outlineLevel="0" collapsed="false">
      <c r="A2996" s="85" t="s">
        <v>3332</v>
      </c>
      <c r="B2996" s="85" t="s">
        <v>226</v>
      </c>
      <c r="C2996" s="85" t="s">
        <v>227</v>
      </c>
      <c r="D2996" s="85" t="s">
        <v>157</v>
      </c>
    </row>
    <row r="2997" customFormat="false" ht="14.25" hidden="true" customHeight="false" outlineLevel="0" collapsed="false">
      <c r="A2997" s="85" t="s">
        <v>3333</v>
      </c>
      <c r="B2997" s="85" t="s">
        <v>226</v>
      </c>
      <c r="C2997" s="85" t="s">
        <v>227</v>
      </c>
      <c r="D2997" s="85" t="s">
        <v>157</v>
      </c>
    </row>
    <row r="2998" customFormat="false" ht="14.25" hidden="true" customHeight="false" outlineLevel="0" collapsed="false">
      <c r="A2998" s="85" t="s">
        <v>3334</v>
      </c>
      <c r="B2998" s="85" t="s">
        <v>190</v>
      </c>
      <c r="C2998" s="85" t="s">
        <v>191</v>
      </c>
      <c r="D2998" s="85" t="s">
        <v>192</v>
      </c>
    </row>
    <row r="2999" customFormat="false" ht="14.25" hidden="true" customHeight="false" outlineLevel="0" collapsed="false">
      <c r="A2999" s="85" t="s">
        <v>3335</v>
      </c>
      <c r="B2999" s="85" t="s">
        <v>28</v>
      </c>
      <c r="C2999" s="85" t="s">
        <v>327</v>
      </c>
      <c r="D2999" s="85" t="s">
        <v>192</v>
      </c>
    </row>
    <row r="3000" customFormat="false" ht="14.25" hidden="true" customHeight="false" outlineLevel="0" collapsed="false">
      <c r="A3000" s="85" t="s">
        <v>3336</v>
      </c>
      <c r="B3000" s="85" t="s">
        <v>438</v>
      </c>
      <c r="C3000" s="85" t="s">
        <v>439</v>
      </c>
      <c r="D3000" s="85" t="s">
        <v>369</v>
      </c>
    </row>
    <row r="3001" customFormat="false" ht="14.25" hidden="true" customHeight="false" outlineLevel="0" collapsed="false">
      <c r="A3001" s="85" t="s">
        <v>3337</v>
      </c>
      <c r="B3001" s="85" t="s">
        <v>226</v>
      </c>
      <c r="C3001" s="85" t="s">
        <v>227</v>
      </c>
      <c r="D3001" s="85" t="s">
        <v>157</v>
      </c>
    </row>
    <row r="3002" customFormat="false" ht="14.25" hidden="true" customHeight="false" outlineLevel="0" collapsed="false">
      <c r="A3002" s="85" t="s">
        <v>3338</v>
      </c>
      <c r="B3002" s="85" t="s">
        <v>373</v>
      </c>
      <c r="C3002" s="85" t="s">
        <v>374</v>
      </c>
      <c r="D3002" s="85" t="s">
        <v>157</v>
      </c>
    </row>
    <row r="3003" customFormat="false" ht="14.25" hidden="true" customHeight="false" outlineLevel="0" collapsed="false">
      <c r="A3003" s="85" t="s">
        <v>3339</v>
      </c>
      <c r="B3003" s="85" t="s">
        <v>159</v>
      </c>
      <c r="C3003" s="85" t="s">
        <v>160</v>
      </c>
      <c r="D3003" s="85" t="s">
        <v>157</v>
      </c>
    </row>
    <row r="3004" customFormat="false" ht="14.25" hidden="true" customHeight="false" outlineLevel="0" collapsed="false">
      <c r="A3004" s="85" t="s">
        <v>3340</v>
      </c>
      <c r="B3004" s="85" t="s">
        <v>381</v>
      </c>
      <c r="C3004" s="85" t="s">
        <v>382</v>
      </c>
      <c r="D3004" s="85" t="s">
        <v>363</v>
      </c>
    </row>
    <row r="3005" customFormat="false" ht="14.25" hidden="true" customHeight="false" outlineLevel="0" collapsed="false">
      <c r="A3005" s="85" t="s">
        <v>3341</v>
      </c>
      <c r="B3005" s="85" t="s">
        <v>367</v>
      </c>
      <c r="C3005" s="85" t="s">
        <v>368</v>
      </c>
      <c r="D3005" s="85" t="s">
        <v>369</v>
      </c>
    </row>
    <row r="3006" customFormat="false" ht="14.25" hidden="true" customHeight="false" outlineLevel="0" collapsed="false">
      <c r="A3006" s="85" t="s">
        <v>3342</v>
      </c>
      <c r="B3006" s="85" t="s">
        <v>405</v>
      </c>
      <c r="C3006" s="85" t="s">
        <v>122</v>
      </c>
      <c r="D3006" s="85" t="s">
        <v>157</v>
      </c>
    </row>
    <row r="3007" customFormat="false" ht="14.25" hidden="true" customHeight="false" outlineLevel="0" collapsed="false">
      <c r="A3007" s="85" t="s">
        <v>3343</v>
      </c>
      <c r="B3007" s="85" t="s">
        <v>310</v>
      </c>
      <c r="C3007" s="85" t="s">
        <v>311</v>
      </c>
      <c r="D3007" s="85" t="s">
        <v>192</v>
      </c>
    </row>
    <row r="3008" customFormat="false" ht="14.25" hidden="false" customHeight="false" outlineLevel="0" collapsed="false">
      <c r="A3008" s="85" t="s">
        <v>3344</v>
      </c>
      <c r="B3008" s="85" t="s">
        <v>413</v>
      </c>
      <c r="C3008" s="85" t="s">
        <v>414</v>
      </c>
      <c r="D3008" s="85" t="s">
        <v>224</v>
      </c>
    </row>
    <row r="3009" customFormat="false" ht="14.25" hidden="true" customHeight="false" outlineLevel="0" collapsed="false">
      <c r="A3009" s="85" t="s">
        <v>3345</v>
      </c>
      <c r="B3009" s="85" t="s">
        <v>310</v>
      </c>
      <c r="C3009" s="85" t="s">
        <v>311</v>
      </c>
      <c r="D3009" s="85" t="s">
        <v>192</v>
      </c>
    </row>
    <row r="3010" customFormat="false" ht="14.25" hidden="true" customHeight="false" outlineLevel="0" collapsed="false">
      <c r="A3010" s="85" t="s">
        <v>3346</v>
      </c>
      <c r="B3010" s="85" t="s">
        <v>421</v>
      </c>
      <c r="C3010" s="85" t="s">
        <v>422</v>
      </c>
      <c r="D3010" s="85" t="s">
        <v>297</v>
      </c>
    </row>
    <row r="3011" customFormat="false" ht="14.25" hidden="true" customHeight="false" outlineLevel="0" collapsed="false">
      <c r="A3011" s="85" t="s">
        <v>3347</v>
      </c>
      <c r="B3011" s="85" t="s">
        <v>809</v>
      </c>
      <c r="C3011" s="85" t="s">
        <v>810</v>
      </c>
      <c r="D3011" s="85" t="s">
        <v>297</v>
      </c>
    </row>
    <row r="3012" customFormat="false" ht="14.25" hidden="true" customHeight="false" outlineLevel="0" collapsed="false">
      <c r="A3012" s="85" t="s">
        <v>3348</v>
      </c>
      <c r="B3012" s="85" t="s">
        <v>28</v>
      </c>
      <c r="C3012" s="85" t="s">
        <v>327</v>
      </c>
      <c r="D3012" s="85" t="s">
        <v>192</v>
      </c>
    </row>
    <row r="3013" customFormat="false" ht="14.25" hidden="true" customHeight="false" outlineLevel="0" collapsed="false">
      <c r="A3013" s="85" t="s">
        <v>3349</v>
      </c>
      <c r="B3013" s="85" t="s">
        <v>376</v>
      </c>
      <c r="C3013" s="85" t="s">
        <v>377</v>
      </c>
      <c r="D3013" s="85" t="s">
        <v>192</v>
      </c>
    </row>
    <row r="3014" customFormat="false" ht="14.25" hidden="true" customHeight="false" outlineLevel="0" collapsed="false">
      <c r="A3014" s="85" t="s">
        <v>3350</v>
      </c>
      <c r="B3014" s="85" t="s">
        <v>226</v>
      </c>
      <c r="C3014" s="85" t="s">
        <v>227</v>
      </c>
      <c r="D3014" s="85" t="s">
        <v>157</v>
      </c>
    </row>
    <row r="3015" customFormat="false" ht="14.25" hidden="true" customHeight="false" outlineLevel="0" collapsed="false">
      <c r="A3015" s="85" t="s">
        <v>3351</v>
      </c>
      <c r="B3015" s="85" t="s">
        <v>281</v>
      </c>
      <c r="C3015" s="85" t="s">
        <v>282</v>
      </c>
      <c r="D3015" s="85" t="s">
        <v>153</v>
      </c>
    </row>
    <row r="3016" customFormat="false" ht="14.25" hidden="true" customHeight="false" outlineLevel="0" collapsed="false">
      <c r="A3016" s="85" t="s">
        <v>3352</v>
      </c>
      <c r="B3016" s="85" t="s">
        <v>277</v>
      </c>
      <c r="C3016" s="85" t="s">
        <v>278</v>
      </c>
      <c r="D3016" s="85" t="s">
        <v>157</v>
      </c>
    </row>
    <row r="3017" customFormat="false" ht="14.25" hidden="true" customHeight="false" outlineLevel="0" collapsed="false">
      <c r="A3017" s="85" t="s">
        <v>3353</v>
      </c>
      <c r="B3017" s="85" t="s">
        <v>270</v>
      </c>
      <c r="C3017" s="85" t="s">
        <v>271</v>
      </c>
      <c r="D3017" s="85" t="s">
        <v>192</v>
      </c>
    </row>
    <row r="3018" customFormat="false" ht="14.25" hidden="true" customHeight="false" outlineLevel="0" collapsed="false">
      <c r="A3018" s="85" t="s">
        <v>3354</v>
      </c>
      <c r="B3018" s="85" t="s">
        <v>288</v>
      </c>
      <c r="C3018" s="85" t="s">
        <v>289</v>
      </c>
      <c r="D3018" s="85" t="s">
        <v>202</v>
      </c>
    </row>
    <row r="3019" customFormat="false" ht="14.25" hidden="true" customHeight="false" outlineLevel="0" collapsed="false">
      <c r="A3019" s="85" t="s">
        <v>3355</v>
      </c>
      <c r="B3019" s="85" t="s">
        <v>65</v>
      </c>
      <c r="C3019" s="85" t="s">
        <v>125</v>
      </c>
      <c r="D3019" s="85" t="s">
        <v>157</v>
      </c>
    </row>
    <row r="3020" customFormat="false" ht="14.25" hidden="true" customHeight="false" outlineLevel="0" collapsed="false">
      <c r="A3020" s="85" t="s">
        <v>3356</v>
      </c>
      <c r="B3020" s="85" t="s">
        <v>672</v>
      </c>
      <c r="C3020" s="85" t="s">
        <v>673</v>
      </c>
      <c r="D3020" s="85" t="s">
        <v>167</v>
      </c>
    </row>
    <row r="3021" customFormat="false" ht="14.25" hidden="true" customHeight="false" outlineLevel="0" collapsed="false">
      <c r="A3021" s="85" t="s">
        <v>3357</v>
      </c>
      <c r="B3021" s="85" t="s">
        <v>634</v>
      </c>
      <c r="C3021" s="85" t="s">
        <v>635</v>
      </c>
      <c r="D3021" s="85" t="s">
        <v>163</v>
      </c>
    </row>
    <row r="3022" customFormat="false" ht="14.25" hidden="true" customHeight="false" outlineLevel="0" collapsed="false">
      <c r="A3022" s="85" t="s">
        <v>3358</v>
      </c>
      <c r="B3022" s="85" t="s">
        <v>236</v>
      </c>
      <c r="C3022" s="85" t="s">
        <v>237</v>
      </c>
      <c r="D3022" s="85" t="s">
        <v>157</v>
      </c>
    </row>
    <row r="3023" customFormat="false" ht="14.25" hidden="true" customHeight="false" outlineLevel="0" collapsed="false">
      <c r="A3023" s="85" t="s">
        <v>3359</v>
      </c>
      <c r="B3023" s="85" t="s">
        <v>65</v>
      </c>
      <c r="C3023" s="85" t="s">
        <v>125</v>
      </c>
      <c r="D3023" s="85" t="s">
        <v>157</v>
      </c>
    </row>
    <row r="3024" customFormat="false" ht="14.25" hidden="true" customHeight="false" outlineLevel="0" collapsed="false">
      <c r="A3024" s="85" t="s">
        <v>3360</v>
      </c>
      <c r="B3024" s="85" t="s">
        <v>277</v>
      </c>
      <c r="C3024" s="85" t="s">
        <v>278</v>
      </c>
      <c r="D3024" s="85" t="s">
        <v>157</v>
      </c>
    </row>
    <row r="3025" customFormat="false" ht="14.25" hidden="true" customHeight="false" outlineLevel="0" collapsed="false">
      <c r="A3025" s="85" t="s">
        <v>3361</v>
      </c>
      <c r="B3025" s="85" t="s">
        <v>151</v>
      </c>
      <c r="C3025" s="85" t="s">
        <v>152</v>
      </c>
      <c r="D3025" s="85" t="s">
        <v>153</v>
      </c>
    </row>
    <row r="3026" customFormat="false" ht="14.25" hidden="true" customHeight="false" outlineLevel="0" collapsed="false">
      <c r="A3026" s="85" t="s">
        <v>3362</v>
      </c>
      <c r="B3026" s="85" t="s">
        <v>285</v>
      </c>
      <c r="C3026" s="85" t="s">
        <v>286</v>
      </c>
      <c r="D3026" s="85" t="s">
        <v>153</v>
      </c>
    </row>
    <row r="3027" customFormat="false" ht="14.25" hidden="true" customHeight="false" outlineLevel="0" collapsed="false">
      <c r="A3027" s="85" t="s">
        <v>3363</v>
      </c>
      <c r="B3027" s="85" t="s">
        <v>295</v>
      </c>
      <c r="C3027" s="85" t="s">
        <v>296</v>
      </c>
      <c r="D3027" s="85" t="s">
        <v>297</v>
      </c>
    </row>
    <row r="3028" customFormat="false" ht="14.25" hidden="true" customHeight="false" outlineLevel="0" collapsed="false">
      <c r="A3028" s="85" t="s">
        <v>3364</v>
      </c>
      <c r="B3028" s="85" t="s">
        <v>236</v>
      </c>
      <c r="C3028" s="85" t="s">
        <v>237</v>
      </c>
      <c r="D3028" s="85" t="s">
        <v>157</v>
      </c>
    </row>
    <row r="3029" customFormat="false" ht="14.25" hidden="true" customHeight="false" outlineLevel="0" collapsed="false">
      <c r="A3029" s="85" t="s">
        <v>3365</v>
      </c>
      <c r="B3029" s="85" t="s">
        <v>264</v>
      </c>
      <c r="C3029" s="85" t="s">
        <v>265</v>
      </c>
      <c r="D3029" s="85" t="s">
        <v>184</v>
      </c>
    </row>
    <row r="3030" customFormat="false" ht="14.25" hidden="true" customHeight="false" outlineLevel="0" collapsed="false">
      <c r="A3030" s="85" t="s">
        <v>3366</v>
      </c>
      <c r="B3030" s="85" t="s">
        <v>953</v>
      </c>
      <c r="C3030" s="85" t="s">
        <v>954</v>
      </c>
      <c r="D3030" s="85" t="s">
        <v>297</v>
      </c>
    </row>
    <row r="3031" customFormat="false" ht="14.25" hidden="true" customHeight="false" outlineLevel="0" collapsed="false">
      <c r="A3031" s="85" t="s">
        <v>3367</v>
      </c>
      <c r="B3031" s="85" t="s">
        <v>343</v>
      </c>
      <c r="C3031" s="85" t="s">
        <v>344</v>
      </c>
      <c r="D3031" s="85" t="s">
        <v>345</v>
      </c>
    </row>
    <row r="3032" customFormat="false" ht="14.25" hidden="true" customHeight="false" outlineLevel="0" collapsed="false">
      <c r="A3032" s="85" t="s">
        <v>3368</v>
      </c>
      <c r="B3032" s="85" t="s">
        <v>65</v>
      </c>
      <c r="C3032" s="85" t="s">
        <v>125</v>
      </c>
      <c r="D3032" s="85" t="s">
        <v>157</v>
      </c>
    </row>
    <row r="3033" customFormat="false" ht="14.25" hidden="true" customHeight="false" outlineLevel="0" collapsed="false">
      <c r="A3033" s="85" t="s">
        <v>3369</v>
      </c>
      <c r="B3033" s="85" t="s">
        <v>288</v>
      </c>
      <c r="C3033" s="85" t="s">
        <v>289</v>
      </c>
      <c r="D3033" s="85" t="s">
        <v>202</v>
      </c>
    </row>
    <row r="3034" customFormat="false" ht="14.25" hidden="true" customHeight="false" outlineLevel="0" collapsed="false">
      <c r="A3034" s="85" t="s">
        <v>3370</v>
      </c>
      <c r="B3034" s="85" t="s">
        <v>332</v>
      </c>
      <c r="C3034" s="85" t="s">
        <v>333</v>
      </c>
      <c r="D3034" s="85" t="s">
        <v>231</v>
      </c>
    </row>
    <row r="3035" customFormat="false" ht="14.25" hidden="true" customHeight="false" outlineLevel="0" collapsed="false">
      <c r="A3035" s="85" t="s">
        <v>3371</v>
      </c>
      <c r="B3035" s="85" t="s">
        <v>233</v>
      </c>
      <c r="C3035" s="85" t="s">
        <v>234</v>
      </c>
      <c r="D3035" s="85" t="s">
        <v>157</v>
      </c>
    </row>
    <row r="3036" customFormat="false" ht="14.25" hidden="true" customHeight="false" outlineLevel="0" collapsed="false">
      <c r="A3036" s="85" t="s">
        <v>3372</v>
      </c>
      <c r="B3036" s="85" t="s">
        <v>190</v>
      </c>
      <c r="C3036" s="85" t="s">
        <v>191</v>
      </c>
      <c r="D3036" s="85" t="s">
        <v>192</v>
      </c>
    </row>
    <row r="3037" customFormat="false" ht="14.25" hidden="true" customHeight="false" outlineLevel="0" collapsed="false">
      <c r="A3037" s="85" t="s">
        <v>3373</v>
      </c>
      <c r="B3037" s="85" t="s">
        <v>626</v>
      </c>
      <c r="C3037" s="85" t="s">
        <v>627</v>
      </c>
      <c r="D3037" s="85" t="s">
        <v>167</v>
      </c>
    </row>
    <row r="3038" customFormat="false" ht="14.25" hidden="true" customHeight="false" outlineLevel="0" collapsed="false">
      <c r="A3038" s="85" t="s">
        <v>654</v>
      </c>
      <c r="B3038" s="85" t="s">
        <v>653</v>
      </c>
      <c r="C3038" s="85" t="s">
        <v>654</v>
      </c>
      <c r="D3038" s="85" t="s">
        <v>363</v>
      </c>
    </row>
    <row r="3039" customFormat="false" ht="14.25" hidden="true" customHeight="false" outlineLevel="0" collapsed="false">
      <c r="A3039" s="85" t="s">
        <v>3374</v>
      </c>
      <c r="B3039" s="85" t="s">
        <v>626</v>
      </c>
      <c r="C3039" s="85" t="s">
        <v>627</v>
      </c>
      <c r="D3039" s="85" t="s">
        <v>167</v>
      </c>
    </row>
    <row r="3040" customFormat="false" ht="14.25" hidden="true" customHeight="false" outlineLevel="0" collapsed="false">
      <c r="A3040" s="85" t="s">
        <v>3375</v>
      </c>
      <c r="B3040" s="85" t="s">
        <v>178</v>
      </c>
      <c r="C3040" s="85" t="s">
        <v>179</v>
      </c>
      <c r="D3040" s="85" t="s">
        <v>180</v>
      </c>
    </row>
    <row r="3041" customFormat="false" ht="14.25" hidden="true" customHeight="false" outlineLevel="0" collapsed="false">
      <c r="A3041" s="85" t="s">
        <v>3376</v>
      </c>
      <c r="B3041" s="85" t="s">
        <v>288</v>
      </c>
      <c r="C3041" s="85" t="s">
        <v>289</v>
      </c>
      <c r="D3041" s="85" t="s">
        <v>202</v>
      </c>
    </row>
    <row r="3042" customFormat="false" ht="14.25" hidden="true" customHeight="false" outlineLevel="0" collapsed="false">
      <c r="A3042" s="85" t="s">
        <v>3377</v>
      </c>
      <c r="B3042" s="85" t="s">
        <v>405</v>
      </c>
      <c r="C3042" s="85" t="s">
        <v>122</v>
      </c>
      <c r="D3042" s="85" t="s">
        <v>157</v>
      </c>
    </row>
    <row r="3043" customFormat="false" ht="14.25" hidden="false" customHeight="false" outlineLevel="0" collapsed="false">
      <c r="A3043" s="85" t="s">
        <v>3378</v>
      </c>
      <c r="B3043" s="85" t="s">
        <v>292</v>
      </c>
      <c r="C3043" s="85" t="s">
        <v>293</v>
      </c>
      <c r="D3043" s="85" t="s">
        <v>224</v>
      </c>
    </row>
    <row r="3044" customFormat="false" ht="14.25" hidden="true" customHeight="false" outlineLevel="0" collapsed="false">
      <c r="A3044" s="85" t="s">
        <v>3379</v>
      </c>
      <c r="B3044" s="85" t="s">
        <v>459</v>
      </c>
      <c r="C3044" s="85" t="s">
        <v>460</v>
      </c>
      <c r="D3044" s="85" t="s">
        <v>184</v>
      </c>
    </row>
    <row r="3045" customFormat="false" ht="14.25" hidden="true" customHeight="false" outlineLevel="0" collapsed="false">
      <c r="A3045" s="85" t="s">
        <v>3380</v>
      </c>
      <c r="B3045" s="85" t="s">
        <v>288</v>
      </c>
      <c r="C3045" s="85" t="s">
        <v>289</v>
      </c>
      <c r="D3045" s="85" t="s">
        <v>202</v>
      </c>
    </row>
    <row r="3046" customFormat="false" ht="14.25" hidden="true" customHeight="false" outlineLevel="0" collapsed="false">
      <c r="A3046" s="85" t="s">
        <v>3381</v>
      </c>
      <c r="B3046" s="85" t="s">
        <v>373</v>
      </c>
      <c r="C3046" s="85" t="s">
        <v>374</v>
      </c>
      <c r="D3046" s="85" t="s">
        <v>157</v>
      </c>
    </row>
    <row r="3047" customFormat="false" ht="14.25" hidden="true" customHeight="false" outlineLevel="0" collapsed="false">
      <c r="A3047" s="85" t="s">
        <v>3382</v>
      </c>
      <c r="B3047" s="85" t="s">
        <v>65</v>
      </c>
      <c r="C3047" s="85" t="s">
        <v>125</v>
      </c>
      <c r="D3047" s="85" t="s">
        <v>157</v>
      </c>
    </row>
    <row r="3048" customFormat="false" ht="14.25" hidden="true" customHeight="false" outlineLevel="0" collapsed="false">
      <c r="A3048" s="85" t="s">
        <v>3383</v>
      </c>
      <c r="B3048" s="85" t="s">
        <v>626</v>
      </c>
      <c r="C3048" s="85" t="s">
        <v>627</v>
      </c>
      <c r="D3048" s="85" t="s">
        <v>167</v>
      </c>
    </row>
    <row r="3049" customFormat="false" ht="14.25" hidden="true" customHeight="false" outlineLevel="0" collapsed="false">
      <c r="A3049" s="85" t="s">
        <v>3384</v>
      </c>
      <c r="B3049" s="85" t="s">
        <v>310</v>
      </c>
      <c r="C3049" s="85" t="s">
        <v>311</v>
      </c>
      <c r="D3049" s="85" t="s">
        <v>192</v>
      </c>
    </row>
    <row r="3050" customFormat="false" ht="14.25" hidden="true" customHeight="false" outlineLevel="0" collapsed="false">
      <c r="A3050" s="85" t="s">
        <v>3385</v>
      </c>
      <c r="B3050" s="85" t="s">
        <v>588</v>
      </c>
      <c r="C3050" s="85" t="s">
        <v>589</v>
      </c>
      <c r="D3050" s="85" t="s">
        <v>192</v>
      </c>
    </row>
    <row r="3051" customFormat="false" ht="14.25" hidden="true" customHeight="false" outlineLevel="0" collapsed="false">
      <c r="A3051" s="85" t="s">
        <v>3386</v>
      </c>
      <c r="B3051" s="85" t="s">
        <v>65</v>
      </c>
      <c r="C3051" s="85" t="s">
        <v>125</v>
      </c>
      <c r="D3051" s="85" t="s">
        <v>157</v>
      </c>
    </row>
    <row r="3052" customFormat="false" ht="14.25" hidden="false" customHeight="false" outlineLevel="0" collapsed="false">
      <c r="A3052" s="85" t="s">
        <v>3387</v>
      </c>
      <c r="B3052" s="85" t="s">
        <v>243</v>
      </c>
      <c r="C3052" s="85" t="s">
        <v>244</v>
      </c>
      <c r="D3052" s="85" t="s">
        <v>224</v>
      </c>
    </row>
    <row r="3053" customFormat="false" ht="14.25" hidden="true" customHeight="false" outlineLevel="0" collapsed="false">
      <c r="A3053" s="85" t="s">
        <v>3388</v>
      </c>
      <c r="B3053" s="85" t="s">
        <v>398</v>
      </c>
      <c r="C3053" s="85" t="s">
        <v>399</v>
      </c>
      <c r="D3053" s="85" t="s">
        <v>157</v>
      </c>
    </row>
    <row r="3054" customFormat="false" ht="14.25" hidden="true" customHeight="false" outlineLevel="0" collapsed="false">
      <c r="A3054" s="85" t="s">
        <v>3389</v>
      </c>
      <c r="B3054" s="85" t="s">
        <v>233</v>
      </c>
      <c r="C3054" s="85" t="s">
        <v>234</v>
      </c>
      <c r="D3054" s="85" t="s">
        <v>157</v>
      </c>
    </row>
    <row r="3055" customFormat="false" ht="14.25" hidden="true" customHeight="false" outlineLevel="0" collapsed="false">
      <c r="A3055" s="85" t="s">
        <v>3390</v>
      </c>
      <c r="B3055" s="85" t="s">
        <v>626</v>
      </c>
      <c r="C3055" s="85" t="s">
        <v>627</v>
      </c>
      <c r="D3055" s="85" t="s">
        <v>167</v>
      </c>
    </row>
    <row r="3056" customFormat="false" ht="14.25" hidden="true" customHeight="false" outlineLevel="0" collapsed="false">
      <c r="A3056" s="85" t="s">
        <v>3391</v>
      </c>
      <c r="B3056" s="85" t="s">
        <v>173</v>
      </c>
      <c r="C3056" s="85" t="s">
        <v>124</v>
      </c>
      <c r="D3056" s="85" t="s">
        <v>157</v>
      </c>
    </row>
    <row r="3057" customFormat="false" ht="14.25" hidden="true" customHeight="false" outlineLevel="0" collapsed="false">
      <c r="A3057" s="85" t="s">
        <v>3392</v>
      </c>
      <c r="B3057" s="85" t="s">
        <v>502</v>
      </c>
      <c r="C3057" s="85" t="s">
        <v>503</v>
      </c>
      <c r="D3057" s="85" t="s">
        <v>171</v>
      </c>
    </row>
    <row r="3058" customFormat="false" ht="14.25" hidden="true" customHeight="false" outlineLevel="0" collapsed="false">
      <c r="A3058" s="85" t="s">
        <v>3393</v>
      </c>
      <c r="B3058" s="85" t="s">
        <v>626</v>
      </c>
      <c r="C3058" s="85" t="s">
        <v>627</v>
      </c>
      <c r="D3058" s="85" t="s">
        <v>167</v>
      </c>
    </row>
    <row r="3059" customFormat="false" ht="14.25" hidden="true" customHeight="false" outlineLevel="0" collapsed="false">
      <c r="A3059" s="85" t="s">
        <v>3394</v>
      </c>
      <c r="B3059" s="85" t="s">
        <v>347</v>
      </c>
      <c r="C3059" s="85" t="s">
        <v>348</v>
      </c>
      <c r="D3059" s="85" t="s">
        <v>207</v>
      </c>
    </row>
    <row r="3060" customFormat="false" ht="14.25" hidden="true" customHeight="false" outlineLevel="0" collapsed="false">
      <c r="A3060" s="85" t="s">
        <v>3395</v>
      </c>
      <c r="B3060" s="85" t="s">
        <v>226</v>
      </c>
      <c r="C3060" s="85" t="s">
        <v>227</v>
      </c>
      <c r="D3060" s="85" t="s">
        <v>157</v>
      </c>
    </row>
    <row r="3061" customFormat="false" ht="14.25" hidden="true" customHeight="false" outlineLevel="0" collapsed="false">
      <c r="A3061" s="85" t="s">
        <v>3396</v>
      </c>
      <c r="B3061" s="85" t="s">
        <v>28</v>
      </c>
      <c r="C3061" s="85" t="s">
        <v>327</v>
      </c>
      <c r="D3061" s="85" t="s">
        <v>192</v>
      </c>
    </row>
    <row r="3062" customFormat="false" ht="14.25" hidden="true" customHeight="false" outlineLevel="0" collapsed="false">
      <c r="A3062" s="85" t="s">
        <v>3397</v>
      </c>
      <c r="B3062" s="85" t="s">
        <v>588</v>
      </c>
      <c r="C3062" s="85" t="s">
        <v>589</v>
      </c>
      <c r="D3062" s="85" t="s">
        <v>192</v>
      </c>
    </row>
    <row r="3063" customFormat="false" ht="14.25" hidden="true" customHeight="false" outlineLevel="0" collapsed="false">
      <c r="A3063" s="85" t="s">
        <v>3398</v>
      </c>
      <c r="B3063" s="85" t="s">
        <v>165</v>
      </c>
      <c r="C3063" s="85" t="s">
        <v>166</v>
      </c>
      <c r="D3063" s="85" t="s">
        <v>167</v>
      </c>
    </row>
    <row r="3064" customFormat="false" ht="14.25" hidden="true" customHeight="false" outlineLevel="0" collapsed="false">
      <c r="A3064" s="85" t="s">
        <v>3399</v>
      </c>
      <c r="B3064" s="85" t="s">
        <v>277</v>
      </c>
      <c r="C3064" s="85" t="s">
        <v>278</v>
      </c>
      <c r="D3064" s="85" t="s">
        <v>157</v>
      </c>
    </row>
    <row r="3065" customFormat="false" ht="14.25" hidden="true" customHeight="false" outlineLevel="0" collapsed="false">
      <c r="A3065" s="85" t="s">
        <v>3400</v>
      </c>
      <c r="B3065" s="85" t="s">
        <v>376</v>
      </c>
      <c r="C3065" s="85" t="s">
        <v>377</v>
      </c>
      <c r="D3065" s="85" t="s">
        <v>192</v>
      </c>
    </row>
    <row r="3066" customFormat="false" ht="14.25" hidden="true" customHeight="false" outlineLevel="0" collapsed="false">
      <c r="A3066" s="85" t="s">
        <v>3401</v>
      </c>
      <c r="B3066" s="85" t="s">
        <v>281</v>
      </c>
      <c r="C3066" s="85" t="s">
        <v>282</v>
      </c>
      <c r="D3066" s="85" t="s">
        <v>153</v>
      </c>
    </row>
    <row r="3067" customFormat="false" ht="14.25" hidden="true" customHeight="false" outlineLevel="0" collapsed="false">
      <c r="A3067" s="85" t="s">
        <v>3402</v>
      </c>
      <c r="B3067" s="85" t="s">
        <v>310</v>
      </c>
      <c r="C3067" s="85" t="s">
        <v>311</v>
      </c>
      <c r="D3067" s="85" t="s">
        <v>192</v>
      </c>
    </row>
    <row r="3068" customFormat="false" ht="14.25" hidden="true" customHeight="false" outlineLevel="0" collapsed="false">
      <c r="A3068" s="85" t="s">
        <v>3403</v>
      </c>
      <c r="B3068" s="85" t="s">
        <v>226</v>
      </c>
      <c r="C3068" s="85" t="s">
        <v>227</v>
      </c>
      <c r="D3068" s="85" t="s">
        <v>157</v>
      </c>
    </row>
    <row r="3069" customFormat="false" ht="14.25" hidden="true" customHeight="false" outlineLevel="0" collapsed="false">
      <c r="A3069" s="85" t="s">
        <v>3404</v>
      </c>
      <c r="B3069" s="85" t="s">
        <v>727</v>
      </c>
      <c r="C3069" s="85" t="s">
        <v>728</v>
      </c>
      <c r="D3069" s="85" t="s">
        <v>251</v>
      </c>
    </row>
    <row r="3070" customFormat="false" ht="14.25" hidden="true" customHeight="false" outlineLevel="0" collapsed="false">
      <c r="A3070" s="85" t="s">
        <v>3405</v>
      </c>
      <c r="B3070" s="85" t="s">
        <v>351</v>
      </c>
      <c r="C3070" s="85" t="s">
        <v>352</v>
      </c>
      <c r="D3070" s="85" t="s">
        <v>207</v>
      </c>
    </row>
    <row r="3071" customFormat="false" ht="14.25" hidden="true" customHeight="false" outlineLevel="0" collapsed="false">
      <c r="A3071" s="85" t="s">
        <v>3406</v>
      </c>
      <c r="B3071" s="85" t="s">
        <v>459</v>
      </c>
      <c r="C3071" s="85" t="s">
        <v>460</v>
      </c>
      <c r="D3071" s="85" t="s">
        <v>184</v>
      </c>
    </row>
    <row r="3072" customFormat="false" ht="14.25" hidden="true" customHeight="false" outlineLevel="0" collapsed="false">
      <c r="A3072" s="85" t="s">
        <v>3407</v>
      </c>
      <c r="B3072" s="85" t="s">
        <v>267</v>
      </c>
      <c r="C3072" s="85" t="s">
        <v>268</v>
      </c>
      <c r="D3072" s="85" t="s">
        <v>184</v>
      </c>
    </row>
    <row r="3073" customFormat="false" ht="14.25" hidden="true" customHeight="false" outlineLevel="0" collapsed="false">
      <c r="A3073" s="85" t="s">
        <v>3408</v>
      </c>
      <c r="B3073" s="85" t="s">
        <v>270</v>
      </c>
      <c r="C3073" s="85" t="s">
        <v>271</v>
      </c>
      <c r="D3073" s="85" t="s">
        <v>192</v>
      </c>
    </row>
    <row r="3074" customFormat="false" ht="14.25" hidden="true" customHeight="false" outlineLevel="0" collapsed="false">
      <c r="A3074" s="85" t="s">
        <v>3409</v>
      </c>
      <c r="B3074" s="85" t="s">
        <v>182</v>
      </c>
      <c r="C3074" s="85" t="s">
        <v>183</v>
      </c>
      <c r="D3074" s="85" t="s">
        <v>184</v>
      </c>
    </row>
    <row r="3075" customFormat="false" ht="14.25" hidden="true" customHeight="false" outlineLevel="0" collapsed="false">
      <c r="A3075" s="85" t="s">
        <v>3410</v>
      </c>
      <c r="B3075" s="85" t="s">
        <v>212</v>
      </c>
      <c r="C3075" s="85" t="s">
        <v>213</v>
      </c>
      <c r="D3075" s="85" t="s">
        <v>184</v>
      </c>
    </row>
    <row r="3076" customFormat="false" ht="14.25" hidden="true" customHeight="false" outlineLevel="0" collapsed="false">
      <c r="A3076" s="85" t="s">
        <v>3411</v>
      </c>
      <c r="B3076" s="85" t="s">
        <v>300</v>
      </c>
      <c r="C3076" s="85" t="s">
        <v>301</v>
      </c>
      <c r="D3076" s="85" t="s">
        <v>167</v>
      </c>
    </row>
    <row r="3077" customFormat="false" ht="14.25" hidden="true" customHeight="false" outlineLevel="0" collapsed="false">
      <c r="A3077" s="85" t="s">
        <v>3412</v>
      </c>
      <c r="B3077" s="85" t="s">
        <v>310</v>
      </c>
      <c r="C3077" s="85" t="s">
        <v>311</v>
      </c>
      <c r="D3077" s="85" t="s">
        <v>192</v>
      </c>
    </row>
    <row r="3078" customFormat="false" ht="14.25" hidden="true" customHeight="false" outlineLevel="0" collapsed="false">
      <c r="A3078" s="85" t="s">
        <v>3413</v>
      </c>
      <c r="B3078" s="85" t="s">
        <v>506</v>
      </c>
      <c r="C3078" s="85" t="s">
        <v>507</v>
      </c>
      <c r="D3078" s="85" t="s">
        <v>153</v>
      </c>
    </row>
    <row r="3079" customFormat="false" ht="14.25" hidden="true" customHeight="false" outlineLevel="0" collapsed="false">
      <c r="A3079" s="85" t="s">
        <v>3414</v>
      </c>
      <c r="B3079" s="85" t="s">
        <v>626</v>
      </c>
      <c r="C3079" s="85" t="s">
        <v>627</v>
      </c>
      <c r="D3079" s="85" t="s">
        <v>167</v>
      </c>
    </row>
    <row r="3080" customFormat="false" ht="14.25" hidden="true" customHeight="false" outlineLevel="0" collapsed="false">
      <c r="A3080" s="85" t="s">
        <v>3415</v>
      </c>
      <c r="B3080" s="85" t="s">
        <v>433</v>
      </c>
      <c r="C3080" s="85" t="s">
        <v>434</v>
      </c>
      <c r="D3080" s="85" t="s">
        <v>184</v>
      </c>
    </row>
    <row r="3081" customFormat="false" ht="14.25" hidden="true" customHeight="false" outlineLevel="0" collapsed="false">
      <c r="A3081" s="85" t="s">
        <v>3416</v>
      </c>
      <c r="B3081" s="85" t="s">
        <v>354</v>
      </c>
      <c r="C3081" s="85" t="s">
        <v>355</v>
      </c>
      <c r="D3081" s="85" t="s">
        <v>192</v>
      </c>
    </row>
    <row r="3082" customFormat="false" ht="14.25" hidden="false" customHeight="false" outlineLevel="0" collapsed="false">
      <c r="A3082" s="85" t="s">
        <v>3417</v>
      </c>
      <c r="B3082" s="85" t="s">
        <v>292</v>
      </c>
      <c r="C3082" s="85" t="s">
        <v>293</v>
      </c>
      <c r="D3082" s="85" t="s">
        <v>224</v>
      </c>
    </row>
    <row r="3083" customFormat="false" ht="14.25" hidden="true" customHeight="false" outlineLevel="0" collapsed="false">
      <c r="A3083" s="85" t="s">
        <v>3418</v>
      </c>
      <c r="B3083" s="85" t="s">
        <v>205</v>
      </c>
      <c r="C3083" s="85" t="s">
        <v>206</v>
      </c>
      <c r="D3083" s="85" t="s">
        <v>207</v>
      </c>
    </row>
    <row r="3084" customFormat="false" ht="14.25" hidden="true" customHeight="false" outlineLevel="0" collapsed="false">
      <c r="A3084" s="85" t="s">
        <v>3419</v>
      </c>
      <c r="B3084" s="85" t="s">
        <v>205</v>
      </c>
      <c r="C3084" s="85" t="s">
        <v>206</v>
      </c>
      <c r="D3084" s="85" t="s">
        <v>207</v>
      </c>
    </row>
    <row r="3085" customFormat="false" ht="14.25" hidden="true" customHeight="false" outlineLevel="0" collapsed="false">
      <c r="A3085" s="85" t="s">
        <v>3420</v>
      </c>
      <c r="B3085" s="85" t="s">
        <v>588</v>
      </c>
      <c r="C3085" s="85" t="s">
        <v>589</v>
      </c>
      <c r="D3085" s="85" t="s">
        <v>192</v>
      </c>
    </row>
    <row r="3086" customFormat="false" ht="14.25" hidden="true" customHeight="false" outlineLevel="0" collapsed="false">
      <c r="A3086" s="85" t="s">
        <v>3421</v>
      </c>
      <c r="B3086" s="85" t="s">
        <v>470</v>
      </c>
      <c r="C3086" s="85" t="s">
        <v>471</v>
      </c>
      <c r="D3086" s="85" t="s">
        <v>472</v>
      </c>
    </row>
    <row r="3087" customFormat="false" ht="14.25" hidden="true" customHeight="false" outlineLevel="0" collapsed="false">
      <c r="A3087" s="85" t="s">
        <v>3422</v>
      </c>
      <c r="B3087" s="85" t="s">
        <v>253</v>
      </c>
      <c r="C3087" s="85" t="s">
        <v>254</v>
      </c>
      <c r="D3087" s="85" t="s">
        <v>255</v>
      </c>
    </row>
    <row r="3088" customFormat="false" ht="14.25" hidden="false" customHeight="false" outlineLevel="0" collapsed="false">
      <c r="A3088" s="85" t="s">
        <v>3423</v>
      </c>
      <c r="B3088" s="85" t="s">
        <v>413</v>
      </c>
      <c r="C3088" s="85" t="s">
        <v>414</v>
      </c>
      <c r="D3088" s="85" t="s">
        <v>224</v>
      </c>
    </row>
    <row r="3089" customFormat="false" ht="14.25" hidden="true" customHeight="false" outlineLevel="0" collapsed="false">
      <c r="A3089" s="85" t="s">
        <v>3424</v>
      </c>
      <c r="B3089" s="85" t="s">
        <v>178</v>
      </c>
      <c r="C3089" s="85" t="s">
        <v>179</v>
      </c>
      <c r="D3089" s="85" t="s">
        <v>180</v>
      </c>
    </row>
    <row r="3090" customFormat="false" ht="14.25" hidden="true" customHeight="false" outlineLevel="0" collapsed="false">
      <c r="A3090" s="85" t="s">
        <v>3425</v>
      </c>
      <c r="B3090" s="85" t="s">
        <v>358</v>
      </c>
      <c r="C3090" s="85" t="s">
        <v>359</v>
      </c>
      <c r="D3090" s="85" t="s">
        <v>207</v>
      </c>
    </row>
    <row r="3091" customFormat="false" ht="14.25" hidden="true" customHeight="false" outlineLevel="0" collapsed="false">
      <c r="A3091" s="85" t="s">
        <v>3426</v>
      </c>
      <c r="B3091" s="85" t="s">
        <v>762</v>
      </c>
      <c r="C3091" s="85" t="s">
        <v>763</v>
      </c>
      <c r="D3091" s="85" t="s">
        <v>188</v>
      </c>
    </row>
    <row r="3092" customFormat="false" ht="14.25" hidden="true" customHeight="false" outlineLevel="0" collapsed="false">
      <c r="A3092" s="85" t="s">
        <v>3427</v>
      </c>
      <c r="B3092" s="85" t="s">
        <v>205</v>
      </c>
      <c r="C3092" s="85" t="s">
        <v>206</v>
      </c>
      <c r="D3092" s="85" t="s">
        <v>207</v>
      </c>
    </row>
    <row r="3093" customFormat="false" ht="14.25" hidden="true" customHeight="false" outlineLevel="0" collapsed="false">
      <c r="A3093" s="85" t="s">
        <v>3428</v>
      </c>
      <c r="B3093" s="85" t="s">
        <v>197</v>
      </c>
      <c r="C3093" s="85" t="s">
        <v>198</v>
      </c>
      <c r="D3093" s="85" t="s">
        <v>171</v>
      </c>
    </row>
    <row r="3094" customFormat="false" ht="14.25" hidden="true" customHeight="false" outlineLevel="0" collapsed="false">
      <c r="A3094" s="85" t="s">
        <v>3429</v>
      </c>
      <c r="B3094" s="85" t="s">
        <v>257</v>
      </c>
      <c r="C3094" s="85" t="s">
        <v>258</v>
      </c>
      <c r="D3094" s="85" t="s">
        <v>188</v>
      </c>
    </row>
    <row r="3095" customFormat="false" ht="14.25" hidden="true" customHeight="false" outlineLevel="0" collapsed="false">
      <c r="A3095" s="85" t="s">
        <v>3430</v>
      </c>
      <c r="B3095" s="85" t="s">
        <v>351</v>
      </c>
      <c r="C3095" s="85" t="s">
        <v>352</v>
      </c>
      <c r="D3095" s="85" t="s">
        <v>207</v>
      </c>
    </row>
    <row r="3096" customFormat="false" ht="14.25" hidden="false" customHeight="false" outlineLevel="0" collapsed="false">
      <c r="A3096" s="85" t="s">
        <v>3431</v>
      </c>
      <c r="B3096" s="85" t="s">
        <v>292</v>
      </c>
      <c r="C3096" s="85" t="s">
        <v>293</v>
      </c>
      <c r="D3096" s="85" t="s">
        <v>224</v>
      </c>
    </row>
    <row r="3097" customFormat="false" ht="14.25" hidden="false" customHeight="false" outlineLevel="0" collapsed="false">
      <c r="A3097" s="85" t="s">
        <v>3432</v>
      </c>
      <c r="B3097" s="85" t="s">
        <v>292</v>
      </c>
      <c r="C3097" s="85" t="s">
        <v>293</v>
      </c>
      <c r="D3097" s="85" t="s">
        <v>224</v>
      </c>
    </row>
    <row r="3098" customFormat="false" ht="14.25" hidden="true" customHeight="false" outlineLevel="0" collapsed="false">
      <c r="A3098" s="85" t="s">
        <v>3433</v>
      </c>
      <c r="B3098" s="85" t="s">
        <v>267</v>
      </c>
      <c r="C3098" s="85" t="s">
        <v>268</v>
      </c>
      <c r="D3098" s="85" t="s">
        <v>184</v>
      </c>
    </row>
    <row r="3099" customFormat="false" ht="14.25" hidden="true" customHeight="false" outlineLevel="0" collapsed="false">
      <c r="A3099" s="85" t="s">
        <v>3434</v>
      </c>
      <c r="B3099" s="85" t="s">
        <v>249</v>
      </c>
      <c r="C3099" s="85" t="s">
        <v>250</v>
      </c>
      <c r="D3099" s="85" t="s">
        <v>251</v>
      </c>
    </row>
    <row r="3100" customFormat="false" ht="14.25" hidden="true" customHeight="false" outlineLevel="0" collapsed="false">
      <c r="A3100" s="85" t="s">
        <v>3435</v>
      </c>
      <c r="B3100" s="85" t="s">
        <v>257</v>
      </c>
      <c r="C3100" s="85" t="s">
        <v>258</v>
      </c>
      <c r="D3100" s="85" t="s">
        <v>188</v>
      </c>
    </row>
    <row r="3101" customFormat="false" ht="14.25" hidden="true" customHeight="false" outlineLevel="0" collapsed="false">
      <c r="A3101" s="85" t="s">
        <v>3436</v>
      </c>
      <c r="B3101" s="85" t="s">
        <v>367</v>
      </c>
      <c r="C3101" s="85" t="s">
        <v>368</v>
      </c>
      <c r="D3101" s="85" t="s">
        <v>369</v>
      </c>
    </row>
    <row r="3102" customFormat="false" ht="14.25" hidden="true" customHeight="false" outlineLevel="0" collapsed="false">
      <c r="A3102" s="85" t="s">
        <v>3437</v>
      </c>
      <c r="B3102" s="85" t="s">
        <v>672</v>
      </c>
      <c r="C3102" s="85" t="s">
        <v>673</v>
      </c>
      <c r="D3102" s="85" t="s">
        <v>167</v>
      </c>
    </row>
    <row r="3103" customFormat="false" ht="14.25" hidden="false" customHeight="false" outlineLevel="0" collapsed="false">
      <c r="A3103" s="85" t="s">
        <v>3438</v>
      </c>
      <c r="B3103" s="85" t="s">
        <v>413</v>
      </c>
      <c r="C3103" s="85" t="s">
        <v>414</v>
      </c>
      <c r="D3103" s="85" t="s">
        <v>224</v>
      </c>
    </row>
    <row r="3104" customFormat="false" ht="14.25" hidden="true" customHeight="false" outlineLevel="0" collapsed="false">
      <c r="A3104" s="85" t="s">
        <v>3439</v>
      </c>
      <c r="B3104" s="85" t="s">
        <v>502</v>
      </c>
      <c r="C3104" s="85" t="s">
        <v>503</v>
      </c>
      <c r="D3104" s="85" t="s">
        <v>171</v>
      </c>
    </row>
    <row r="3105" customFormat="false" ht="14.25" hidden="true" customHeight="false" outlineLevel="0" collapsed="false">
      <c r="A3105" s="85" t="s">
        <v>3440</v>
      </c>
      <c r="B3105" s="85" t="s">
        <v>444</v>
      </c>
      <c r="C3105" s="85" t="s">
        <v>445</v>
      </c>
      <c r="D3105" s="85" t="s">
        <v>188</v>
      </c>
    </row>
    <row r="3106" customFormat="false" ht="14.25" hidden="true" customHeight="false" outlineLevel="0" collapsed="false">
      <c r="A3106" s="85" t="s">
        <v>3441</v>
      </c>
      <c r="B3106" s="85" t="s">
        <v>209</v>
      </c>
      <c r="C3106" s="85" t="s">
        <v>210</v>
      </c>
      <c r="D3106" s="85" t="s">
        <v>207</v>
      </c>
    </row>
    <row r="3107" customFormat="false" ht="14.25" hidden="true" customHeight="false" outlineLevel="0" collapsed="false">
      <c r="A3107" s="85" t="s">
        <v>3442</v>
      </c>
      <c r="B3107" s="85" t="s">
        <v>459</v>
      </c>
      <c r="C3107" s="85" t="s">
        <v>460</v>
      </c>
      <c r="D3107" s="85" t="s">
        <v>184</v>
      </c>
    </row>
    <row r="3108" customFormat="false" ht="14.25" hidden="true" customHeight="false" outlineLevel="0" collapsed="false">
      <c r="A3108" s="85" t="s">
        <v>3443</v>
      </c>
      <c r="B3108" s="85" t="s">
        <v>219</v>
      </c>
      <c r="C3108" s="85" t="s">
        <v>220</v>
      </c>
      <c r="D3108" s="85" t="s">
        <v>202</v>
      </c>
    </row>
    <row r="3109" customFormat="false" ht="14.25" hidden="true" customHeight="false" outlineLevel="0" collapsed="false">
      <c r="A3109" s="85" t="s">
        <v>3444</v>
      </c>
      <c r="B3109" s="85" t="s">
        <v>502</v>
      </c>
      <c r="C3109" s="85" t="s">
        <v>503</v>
      </c>
      <c r="D3109" s="85" t="s">
        <v>171</v>
      </c>
    </row>
    <row r="3110" customFormat="false" ht="14.25" hidden="true" customHeight="false" outlineLevel="0" collapsed="false">
      <c r="A3110" s="85" t="s">
        <v>3445</v>
      </c>
      <c r="B3110" s="85" t="s">
        <v>386</v>
      </c>
      <c r="C3110" s="85" t="s">
        <v>387</v>
      </c>
      <c r="D3110" s="85" t="s">
        <v>171</v>
      </c>
    </row>
    <row r="3111" customFormat="false" ht="14.25" hidden="true" customHeight="false" outlineLevel="0" collapsed="false">
      <c r="A3111" s="85" t="s">
        <v>3446</v>
      </c>
      <c r="B3111" s="85" t="s">
        <v>205</v>
      </c>
      <c r="C3111" s="85" t="s">
        <v>206</v>
      </c>
      <c r="D3111" s="85" t="s">
        <v>207</v>
      </c>
    </row>
    <row r="3112" customFormat="false" ht="14.25" hidden="true" customHeight="false" outlineLevel="0" collapsed="false">
      <c r="A3112" s="85" t="s">
        <v>3447</v>
      </c>
      <c r="B3112" s="85" t="s">
        <v>444</v>
      </c>
      <c r="C3112" s="85" t="s">
        <v>445</v>
      </c>
      <c r="D3112" s="85" t="s">
        <v>188</v>
      </c>
    </row>
    <row r="3113" customFormat="false" ht="14.25" hidden="true" customHeight="false" outlineLevel="0" collapsed="false">
      <c r="A3113" s="85" t="s">
        <v>3448</v>
      </c>
      <c r="B3113" s="85" t="s">
        <v>373</v>
      </c>
      <c r="C3113" s="85" t="s">
        <v>374</v>
      </c>
      <c r="D3113" s="85" t="s">
        <v>157</v>
      </c>
    </row>
    <row r="3114" customFormat="false" ht="14.25" hidden="true" customHeight="false" outlineLevel="0" collapsed="false">
      <c r="A3114" s="85" t="s">
        <v>3449</v>
      </c>
      <c r="B3114" s="85" t="s">
        <v>324</v>
      </c>
      <c r="C3114" s="85" t="s">
        <v>325</v>
      </c>
      <c r="D3114" s="85" t="s">
        <v>157</v>
      </c>
    </row>
    <row r="3115" customFormat="false" ht="14.25" hidden="true" customHeight="false" outlineLevel="0" collapsed="false">
      <c r="A3115" s="85" t="s">
        <v>3450</v>
      </c>
      <c r="B3115" s="85" t="s">
        <v>381</v>
      </c>
      <c r="C3115" s="85" t="s">
        <v>382</v>
      </c>
      <c r="D3115" s="85" t="s">
        <v>363</v>
      </c>
    </row>
    <row r="3116" customFormat="false" ht="14.25" hidden="true" customHeight="false" outlineLevel="0" collapsed="false">
      <c r="A3116" s="85" t="s">
        <v>3451</v>
      </c>
      <c r="B3116" s="85" t="s">
        <v>367</v>
      </c>
      <c r="C3116" s="85" t="s">
        <v>368</v>
      </c>
      <c r="D3116" s="85" t="s">
        <v>369</v>
      </c>
    </row>
    <row r="3117" customFormat="false" ht="14.25" hidden="true" customHeight="false" outlineLevel="0" collapsed="false">
      <c r="A3117" s="85" t="s">
        <v>3452</v>
      </c>
      <c r="B3117" s="85" t="s">
        <v>381</v>
      </c>
      <c r="C3117" s="85" t="s">
        <v>382</v>
      </c>
      <c r="D3117" s="85" t="s">
        <v>363</v>
      </c>
    </row>
    <row r="3118" customFormat="false" ht="14.25" hidden="true" customHeight="false" outlineLevel="0" collapsed="false">
      <c r="A3118" s="85" t="s">
        <v>3453</v>
      </c>
      <c r="B3118" s="85" t="s">
        <v>310</v>
      </c>
      <c r="C3118" s="85" t="s">
        <v>311</v>
      </c>
      <c r="D3118" s="85" t="s">
        <v>192</v>
      </c>
    </row>
    <row r="3119" customFormat="false" ht="14.25" hidden="false" customHeight="false" outlineLevel="0" collapsed="false">
      <c r="A3119" s="85" t="s">
        <v>3454</v>
      </c>
      <c r="B3119" s="85" t="s">
        <v>413</v>
      </c>
      <c r="C3119" s="85" t="s">
        <v>414</v>
      </c>
      <c r="D3119" s="85" t="s">
        <v>224</v>
      </c>
    </row>
    <row r="3120" customFormat="false" ht="14.25" hidden="true" customHeight="false" outlineLevel="0" collapsed="false">
      <c r="A3120" s="85" t="s">
        <v>3455</v>
      </c>
      <c r="B3120" s="85" t="s">
        <v>438</v>
      </c>
      <c r="C3120" s="85" t="s">
        <v>439</v>
      </c>
      <c r="D3120" s="85" t="s">
        <v>369</v>
      </c>
    </row>
    <row r="3121" customFormat="false" ht="14.25" hidden="true" customHeight="false" outlineLevel="0" collapsed="false">
      <c r="A3121" s="85" t="s">
        <v>3456</v>
      </c>
      <c r="B3121" s="85" t="s">
        <v>506</v>
      </c>
      <c r="C3121" s="85" t="s">
        <v>507</v>
      </c>
      <c r="D3121" s="85" t="s">
        <v>153</v>
      </c>
    </row>
    <row r="3122" customFormat="false" ht="14.25" hidden="true" customHeight="false" outlineLevel="0" collapsed="false">
      <c r="A3122" s="85" t="s">
        <v>3457</v>
      </c>
      <c r="B3122" s="85" t="s">
        <v>373</v>
      </c>
      <c r="C3122" s="85" t="s">
        <v>374</v>
      </c>
      <c r="D3122" s="85" t="s">
        <v>157</v>
      </c>
    </row>
    <row r="3123" customFormat="false" ht="14.25" hidden="true" customHeight="false" outlineLevel="0" collapsed="false">
      <c r="A3123" s="85" t="s">
        <v>3458</v>
      </c>
      <c r="B3123" s="85" t="s">
        <v>459</v>
      </c>
      <c r="C3123" s="85" t="s">
        <v>460</v>
      </c>
      <c r="D3123" s="85" t="s">
        <v>184</v>
      </c>
    </row>
    <row r="3124" customFormat="false" ht="14.25" hidden="true" customHeight="false" outlineLevel="0" collapsed="false">
      <c r="A3124" s="85" t="s">
        <v>3459</v>
      </c>
      <c r="B3124" s="85" t="s">
        <v>236</v>
      </c>
      <c r="C3124" s="85" t="s">
        <v>237</v>
      </c>
      <c r="D3124" s="85" t="s">
        <v>157</v>
      </c>
    </row>
    <row r="3125" customFormat="false" ht="14.25" hidden="true" customHeight="false" outlineLevel="0" collapsed="false">
      <c r="A3125" s="85" t="s">
        <v>3460</v>
      </c>
      <c r="B3125" s="85" t="s">
        <v>65</v>
      </c>
      <c r="C3125" s="85" t="s">
        <v>125</v>
      </c>
      <c r="D3125" s="85" t="s">
        <v>157</v>
      </c>
    </row>
    <row r="3126" customFormat="false" ht="14.25" hidden="true" customHeight="false" outlineLevel="0" collapsed="false">
      <c r="A3126" s="85" t="s">
        <v>3461</v>
      </c>
      <c r="B3126" s="85" t="s">
        <v>373</v>
      </c>
      <c r="C3126" s="85" t="s">
        <v>374</v>
      </c>
      <c r="D3126" s="85" t="s">
        <v>157</v>
      </c>
    </row>
    <row r="3127" customFormat="false" ht="14.25" hidden="true" customHeight="false" outlineLevel="0" collapsed="false">
      <c r="A3127" s="85" t="s">
        <v>3462</v>
      </c>
      <c r="B3127" s="85" t="s">
        <v>300</v>
      </c>
      <c r="C3127" s="85" t="s">
        <v>301</v>
      </c>
      <c r="D3127" s="85" t="s">
        <v>167</v>
      </c>
    </row>
    <row r="3128" customFormat="false" ht="14.25" hidden="true" customHeight="false" outlineLevel="0" collapsed="false">
      <c r="A3128" s="85" t="s">
        <v>3463</v>
      </c>
      <c r="B3128" s="85" t="s">
        <v>233</v>
      </c>
      <c r="C3128" s="85" t="s">
        <v>234</v>
      </c>
      <c r="D3128" s="85" t="s">
        <v>157</v>
      </c>
    </row>
    <row r="3129" customFormat="false" ht="14.25" hidden="true" customHeight="false" outlineLevel="0" collapsed="false">
      <c r="A3129" s="85" t="s">
        <v>3464</v>
      </c>
      <c r="B3129" s="85" t="s">
        <v>343</v>
      </c>
      <c r="C3129" s="85" t="s">
        <v>344</v>
      </c>
      <c r="D3129" s="85" t="s">
        <v>345</v>
      </c>
    </row>
    <row r="3130" customFormat="false" ht="14.25" hidden="true" customHeight="false" outlineLevel="0" collapsed="false">
      <c r="A3130" s="85" t="s">
        <v>3465</v>
      </c>
      <c r="B3130" s="85" t="s">
        <v>626</v>
      </c>
      <c r="C3130" s="85" t="s">
        <v>627</v>
      </c>
      <c r="D3130" s="85" t="s">
        <v>167</v>
      </c>
    </row>
    <row r="3131" customFormat="false" ht="14.25" hidden="true" customHeight="false" outlineLevel="0" collapsed="false">
      <c r="A3131" s="85" t="s">
        <v>3466</v>
      </c>
      <c r="B3131" s="85" t="s">
        <v>626</v>
      </c>
      <c r="C3131" s="85" t="s">
        <v>627</v>
      </c>
      <c r="D3131" s="85" t="s">
        <v>167</v>
      </c>
    </row>
    <row r="3132" customFormat="false" ht="14.25" hidden="true" customHeight="false" outlineLevel="0" collapsed="false">
      <c r="A3132" s="85" t="s">
        <v>3467</v>
      </c>
      <c r="B3132" s="85" t="s">
        <v>165</v>
      </c>
      <c r="C3132" s="85" t="s">
        <v>166</v>
      </c>
      <c r="D3132" s="85" t="s">
        <v>167</v>
      </c>
    </row>
    <row r="3133" customFormat="false" ht="14.25" hidden="true" customHeight="false" outlineLevel="0" collapsed="false">
      <c r="A3133" s="85" t="s">
        <v>3468</v>
      </c>
      <c r="B3133" s="85" t="s">
        <v>626</v>
      </c>
      <c r="C3133" s="85" t="s">
        <v>627</v>
      </c>
      <c r="D3133" s="85" t="s">
        <v>167</v>
      </c>
    </row>
    <row r="3134" customFormat="false" ht="14.25" hidden="true" customHeight="false" outlineLevel="0" collapsed="false">
      <c r="A3134" s="85" t="s">
        <v>3469</v>
      </c>
      <c r="B3134" s="85" t="s">
        <v>165</v>
      </c>
      <c r="C3134" s="85" t="s">
        <v>166</v>
      </c>
      <c r="D3134" s="85" t="s">
        <v>167</v>
      </c>
    </row>
    <row r="3135" customFormat="false" ht="14.25" hidden="true" customHeight="false" outlineLevel="0" collapsed="false">
      <c r="A3135" s="85" t="s">
        <v>3470</v>
      </c>
      <c r="B3135" s="85" t="s">
        <v>165</v>
      </c>
      <c r="C3135" s="85" t="s">
        <v>166</v>
      </c>
      <c r="D3135" s="85" t="s">
        <v>167</v>
      </c>
    </row>
    <row r="3136" customFormat="false" ht="14.25" hidden="true" customHeight="false" outlineLevel="0" collapsed="false">
      <c r="A3136" s="85" t="s">
        <v>3471</v>
      </c>
      <c r="B3136" s="85" t="s">
        <v>236</v>
      </c>
      <c r="C3136" s="85" t="s">
        <v>237</v>
      </c>
      <c r="D3136" s="85" t="s">
        <v>157</v>
      </c>
    </row>
    <row r="3137" customFormat="false" ht="14.25" hidden="true" customHeight="false" outlineLevel="0" collapsed="false">
      <c r="A3137" s="85" t="s">
        <v>3472</v>
      </c>
      <c r="B3137" s="85" t="s">
        <v>398</v>
      </c>
      <c r="C3137" s="85" t="s">
        <v>399</v>
      </c>
      <c r="D3137" s="85" t="s">
        <v>157</v>
      </c>
    </row>
    <row r="3138" customFormat="false" ht="14.25" hidden="true" customHeight="false" outlineLevel="0" collapsed="false">
      <c r="A3138" s="85" t="s">
        <v>3473</v>
      </c>
      <c r="B3138" s="85" t="s">
        <v>288</v>
      </c>
      <c r="C3138" s="85" t="s">
        <v>289</v>
      </c>
      <c r="D3138" s="85" t="s">
        <v>202</v>
      </c>
    </row>
    <row r="3139" customFormat="false" ht="14.25" hidden="true" customHeight="false" outlineLevel="0" collapsed="false">
      <c r="A3139" s="85" t="s">
        <v>3474</v>
      </c>
      <c r="B3139" s="85" t="s">
        <v>506</v>
      </c>
      <c r="C3139" s="85" t="s">
        <v>507</v>
      </c>
      <c r="D3139" s="85" t="s">
        <v>153</v>
      </c>
    </row>
    <row r="3140" customFormat="false" ht="14.25" hidden="true" customHeight="false" outlineLevel="0" collapsed="false">
      <c r="A3140" s="85" t="s">
        <v>3475</v>
      </c>
      <c r="B3140" s="85" t="s">
        <v>194</v>
      </c>
      <c r="C3140" s="85" t="s">
        <v>195</v>
      </c>
      <c r="D3140" s="85" t="s">
        <v>180</v>
      </c>
    </row>
    <row r="3141" customFormat="false" ht="14.25" hidden="true" customHeight="false" outlineLevel="0" collapsed="false">
      <c r="A3141" s="85" t="s">
        <v>3476</v>
      </c>
      <c r="B3141" s="85" t="s">
        <v>173</v>
      </c>
      <c r="C3141" s="85" t="s">
        <v>124</v>
      </c>
      <c r="D3141" s="85" t="s">
        <v>157</v>
      </c>
    </row>
    <row r="3142" customFormat="false" ht="14.25" hidden="true" customHeight="false" outlineLevel="0" collapsed="false">
      <c r="A3142" s="85" t="s">
        <v>3477</v>
      </c>
      <c r="B3142" s="85" t="s">
        <v>197</v>
      </c>
      <c r="C3142" s="85" t="s">
        <v>198</v>
      </c>
      <c r="D3142" s="85" t="s">
        <v>171</v>
      </c>
    </row>
    <row r="3143" customFormat="false" ht="14.25" hidden="true" customHeight="false" outlineLevel="0" collapsed="false">
      <c r="A3143" s="85" t="s">
        <v>1667</v>
      </c>
      <c r="B3143" s="85" t="s">
        <v>1666</v>
      </c>
      <c r="C3143" s="85" t="s">
        <v>1667</v>
      </c>
      <c r="D3143" s="85" t="s">
        <v>345</v>
      </c>
    </row>
    <row r="3144" customFormat="false" ht="14.25" hidden="true" customHeight="false" outlineLevel="0" collapsed="false">
      <c r="A3144" s="85" t="s">
        <v>3478</v>
      </c>
      <c r="B3144" s="85" t="s">
        <v>65</v>
      </c>
      <c r="C3144" s="85" t="s">
        <v>125</v>
      </c>
      <c r="D3144" s="85" t="s">
        <v>157</v>
      </c>
    </row>
    <row r="3145" customFormat="false" ht="14.25" hidden="true" customHeight="false" outlineLevel="0" collapsed="false">
      <c r="A3145" s="85" t="s">
        <v>3479</v>
      </c>
      <c r="B3145" s="85" t="s">
        <v>65</v>
      </c>
      <c r="C3145" s="85" t="s">
        <v>125</v>
      </c>
      <c r="D3145" s="85" t="s">
        <v>157</v>
      </c>
    </row>
    <row r="3146" customFormat="false" ht="14.25" hidden="true" customHeight="false" outlineLevel="0" collapsed="false">
      <c r="A3146" s="85" t="s">
        <v>3480</v>
      </c>
      <c r="B3146" s="85" t="s">
        <v>277</v>
      </c>
      <c r="C3146" s="85" t="s">
        <v>278</v>
      </c>
      <c r="D3146" s="85" t="s">
        <v>157</v>
      </c>
    </row>
    <row r="3147" customFormat="false" ht="14.25" hidden="true" customHeight="false" outlineLevel="0" collapsed="false">
      <c r="A3147" s="85" t="s">
        <v>3481</v>
      </c>
      <c r="B3147" s="85" t="s">
        <v>277</v>
      </c>
      <c r="C3147" s="85" t="s">
        <v>278</v>
      </c>
      <c r="D3147" s="85" t="s">
        <v>157</v>
      </c>
    </row>
    <row r="3148" customFormat="false" ht="14.25" hidden="true" customHeight="false" outlineLevel="0" collapsed="false">
      <c r="A3148" s="85" t="s">
        <v>3482</v>
      </c>
      <c r="B3148" s="85" t="s">
        <v>65</v>
      </c>
      <c r="C3148" s="85" t="s">
        <v>125</v>
      </c>
      <c r="D3148" s="85" t="s">
        <v>157</v>
      </c>
    </row>
    <row r="3149" customFormat="false" ht="14.25" hidden="true" customHeight="false" outlineLevel="0" collapsed="false">
      <c r="A3149" s="85" t="s">
        <v>3483</v>
      </c>
      <c r="B3149" s="85" t="s">
        <v>277</v>
      </c>
      <c r="C3149" s="85" t="s">
        <v>278</v>
      </c>
      <c r="D3149" s="85" t="s">
        <v>157</v>
      </c>
    </row>
    <row r="3150" customFormat="false" ht="14.25" hidden="true" customHeight="false" outlineLevel="0" collapsed="false">
      <c r="A3150" s="85" t="s">
        <v>3484</v>
      </c>
      <c r="B3150" s="85" t="s">
        <v>659</v>
      </c>
      <c r="C3150" s="85" t="s">
        <v>660</v>
      </c>
      <c r="D3150" s="85" t="s">
        <v>297</v>
      </c>
    </row>
    <row r="3151" customFormat="false" ht="14.25" hidden="true" customHeight="false" outlineLevel="0" collapsed="false">
      <c r="A3151" s="85" t="s">
        <v>3485</v>
      </c>
      <c r="B3151" s="85" t="s">
        <v>653</v>
      </c>
      <c r="C3151" s="85" t="s">
        <v>654</v>
      </c>
      <c r="D3151" s="85" t="s">
        <v>363</v>
      </c>
    </row>
    <row r="3152" customFormat="false" ht="14.25" hidden="true" customHeight="false" outlineLevel="0" collapsed="false">
      <c r="A3152" s="85" t="s">
        <v>3486</v>
      </c>
      <c r="B3152" s="85" t="s">
        <v>190</v>
      </c>
      <c r="C3152" s="85" t="s">
        <v>191</v>
      </c>
      <c r="D3152" s="85" t="s">
        <v>192</v>
      </c>
    </row>
    <row r="3153" customFormat="false" ht="14.25" hidden="true" customHeight="false" outlineLevel="0" collapsed="false">
      <c r="A3153" s="85" t="s">
        <v>3487</v>
      </c>
      <c r="B3153" s="85" t="s">
        <v>319</v>
      </c>
      <c r="C3153" s="85" t="s">
        <v>320</v>
      </c>
      <c r="D3153" s="85" t="s">
        <v>153</v>
      </c>
    </row>
    <row r="3154" customFormat="false" ht="14.25" hidden="true" customHeight="false" outlineLevel="0" collapsed="false">
      <c r="A3154" s="85" t="s">
        <v>3488</v>
      </c>
      <c r="B3154" s="85" t="s">
        <v>295</v>
      </c>
      <c r="C3154" s="85" t="s">
        <v>296</v>
      </c>
      <c r="D3154" s="85" t="s">
        <v>297</v>
      </c>
    </row>
    <row r="3155" customFormat="false" ht="14.25" hidden="true" customHeight="false" outlineLevel="0" collapsed="false">
      <c r="A3155" s="85" t="s">
        <v>3489</v>
      </c>
      <c r="B3155" s="85" t="s">
        <v>190</v>
      </c>
      <c r="C3155" s="85" t="s">
        <v>191</v>
      </c>
      <c r="D3155" s="85" t="s">
        <v>192</v>
      </c>
    </row>
    <row r="3156" customFormat="false" ht="14.25" hidden="true" customHeight="false" outlineLevel="0" collapsed="false">
      <c r="A3156" s="85" t="s">
        <v>3490</v>
      </c>
      <c r="B3156" s="85" t="s">
        <v>226</v>
      </c>
      <c r="C3156" s="85" t="s">
        <v>227</v>
      </c>
      <c r="D3156" s="85" t="s">
        <v>157</v>
      </c>
    </row>
    <row r="3157" customFormat="false" ht="14.25" hidden="true" customHeight="false" outlineLevel="0" collapsed="false">
      <c r="A3157" s="85" t="s">
        <v>3491</v>
      </c>
      <c r="B3157" s="85" t="s">
        <v>190</v>
      </c>
      <c r="C3157" s="85" t="s">
        <v>191</v>
      </c>
      <c r="D3157" s="85" t="s">
        <v>192</v>
      </c>
    </row>
    <row r="3158" customFormat="false" ht="14.25" hidden="true" customHeight="false" outlineLevel="0" collapsed="false">
      <c r="A3158" s="85" t="s">
        <v>3492</v>
      </c>
      <c r="B3158" s="85" t="s">
        <v>28</v>
      </c>
      <c r="C3158" s="85" t="s">
        <v>327</v>
      </c>
      <c r="D3158" s="85" t="s">
        <v>192</v>
      </c>
    </row>
    <row r="3159" customFormat="false" ht="14.25" hidden="true" customHeight="false" outlineLevel="0" collapsed="false">
      <c r="A3159" s="85" t="s">
        <v>3493</v>
      </c>
      <c r="B3159" s="85" t="s">
        <v>229</v>
      </c>
      <c r="C3159" s="85" t="s">
        <v>230</v>
      </c>
      <c r="D3159" s="85" t="s">
        <v>231</v>
      </c>
    </row>
    <row r="3160" customFormat="false" ht="14.25" hidden="true" customHeight="false" outlineLevel="0" collapsed="false">
      <c r="A3160" s="85" t="s">
        <v>3494</v>
      </c>
      <c r="B3160" s="85" t="s">
        <v>1666</v>
      </c>
      <c r="C3160" s="85" t="s">
        <v>1667</v>
      </c>
      <c r="D3160" s="85" t="s">
        <v>345</v>
      </c>
    </row>
    <row r="3161" customFormat="false" ht="14.25" hidden="true" customHeight="false" outlineLevel="0" collapsed="false">
      <c r="A3161" s="85" t="s">
        <v>3495</v>
      </c>
      <c r="B3161" s="85" t="s">
        <v>1666</v>
      </c>
      <c r="C3161" s="85" t="s">
        <v>1667</v>
      </c>
      <c r="D3161" s="85" t="s">
        <v>345</v>
      </c>
    </row>
    <row r="3162" customFormat="false" ht="14.25" hidden="true" customHeight="false" outlineLevel="0" collapsed="false">
      <c r="A3162" s="85" t="s">
        <v>3496</v>
      </c>
      <c r="B3162" s="85" t="s">
        <v>239</v>
      </c>
      <c r="C3162" s="85" t="s">
        <v>240</v>
      </c>
      <c r="D3162" s="85" t="s">
        <v>202</v>
      </c>
    </row>
    <row r="3163" customFormat="false" ht="14.25" hidden="true" customHeight="false" outlineLevel="0" collapsed="false">
      <c r="A3163" s="85" t="s">
        <v>3497</v>
      </c>
      <c r="B3163" s="85" t="s">
        <v>155</v>
      </c>
      <c r="C3163" s="85" t="s">
        <v>156</v>
      </c>
      <c r="D3163" s="85" t="s">
        <v>157</v>
      </c>
    </row>
    <row r="3164" customFormat="false" ht="14.25" hidden="true" customHeight="false" outlineLevel="0" collapsed="false">
      <c r="A3164" s="85" t="s">
        <v>3498</v>
      </c>
      <c r="B3164" s="85" t="s">
        <v>239</v>
      </c>
      <c r="C3164" s="85" t="s">
        <v>240</v>
      </c>
      <c r="D3164" s="85" t="s">
        <v>202</v>
      </c>
    </row>
    <row r="3165" customFormat="false" ht="14.25" hidden="true" customHeight="false" outlineLevel="0" collapsed="false">
      <c r="A3165" s="85" t="s">
        <v>3499</v>
      </c>
      <c r="B3165" s="85" t="s">
        <v>354</v>
      </c>
      <c r="C3165" s="85" t="s">
        <v>355</v>
      </c>
      <c r="D3165" s="85" t="s">
        <v>192</v>
      </c>
    </row>
    <row r="3166" customFormat="false" ht="14.25" hidden="true" customHeight="false" outlineLevel="0" collapsed="false">
      <c r="A3166" s="85" t="s">
        <v>3500</v>
      </c>
      <c r="B3166" s="85" t="s">
        <v>209</v>
      </c>
      <c r="C3166" s="85" t="s">
        <v>210</v>
      </c>
      <c r="D3166" s="85" t="s">
        <v>207</v>
      </c>
    </row>
    <row r="3167" customFormat="false" ht="14.25" hidden="true" customHeight="false" outlineLevel="0" collapsed="false">
      <c r="A3167" s="85" t="s">
        <v>3501</v>
      </c>
      <c r="B3167" s="85" t="s">
        <v>295</v>
      </c>
      <c r="C3167" s="85" t="s">
        <v>296</v>
      </c>
      <c r="D3167" s="85" t="s">
        <v>297</v>
      </c>
    </row>
    <row r="3168" customFormat="false" ht="14.25" hidden="true" customHeight="false" outlineLevel="0" collapsed="false">
      <c r="A3168" s="85" t="s">
        <v>3502</v>
      </c>
      <c r="B3168" s="85" t="s">
        <v>212</v>
      </c>
      <c r="C3168" s="85" t="s">
        <v>213</v>
      </c>
      <c r="D3168" s="85" t="s">
        <v>184</v>
      </c>
    </row>
    <row r="3169" customFormat="false" ht="14.25" hidden="true" customHeight="false" outlineLevel="0" collapsed="false">
      <c r="A3169" s="85" t="s">
        <v>3503</v>
      </c>
      <c r="B3169" s="85" t="s">
        <v>307</v>
      </c>
      <c r="C3169" s="85" t="s">
        <v>308</v>
      </c>
      <c r="D3169" s="85" t="s">
        <v>192</v>
      </c>
    </row>
    <row r="3170" customFormat="false" ht="14.25" hidden="true" customHeight="false" outlineLevel="0" collapsed="false">
      <c r="A3170" s="85" t="s">
        <v>3504</v>
      </c>
      <c r="B3170" s="85" t="s">
        <v>510</v>
      </c>
      <c r="C3170" s="85" t="s">
        <v>511</v>
      </c>
      <c r="D3170" s="85" t="s">
        <v>297</v>
      </c>
    </row>
    <row r="3171" customFormat="false" ht="14.25" hidden="true" customHeight="false" outlineLevel="0" collapsed="false">
      <c r="A3171" s="85" t="s">
        <v>3505</v>
      </c>
      <c r="B3171" s="85" t="s">
        <v>405</v>
      </c>
      <c r="C3171" s="85" t="s">
        <v>122</v>
      </c>
      <c r="D3171" s="85" t="s">
        <v>157</v>
      </c>
    </row>
    <row r="3172" customFormat="false" ht="14.25" hidden="true" customHeight="false" outlineLevel="0" collapsed="false">
      <c r="A3172" s="85" t="s">
        <v>3506</v>
      </c>
      <c r="B3172" s="85" t="s">
        <v>405</v>
      </c>
      <c r="C3172" s="85" t="s">
        <v>122</v>
      </c>
      <c r="D3172" s="85" t="s">
        <v>157</v>
      </c>
    </row>
    <row r="3173" customFormat="false" ht="14.25" hidden="true" customHeight="false" outlineLevel="0" collapsed="false">
      <c r="A3173" s="85" t="s">
        <v>3507</v>
      </c>
      <c r="B3173" s="85" t="s">
        <v>267</v>
      </c>
      <c r="C3173" s="85" t="s">
        <v>268</v>
      </c>
      <c r="D3173" s="85" t="s">
        <v>184</v>
      </c>
    </row>
    <row r="3174" customFormat="false" ht="14.25" hidden="true" customHeight="false" outlineLevel="0" collapsed="false">
      <c r="A3174" s="85" t="s">
        <v>3508</v>
      </c>
      <c r="B3174" s="85" t="s">
        <v>28</v>
      </c>
      <c r="C3174" s="85" t="s">
        <v>327</v>
      </c>
      <c r="D3174" s="85" t="s">
        <v>192</v>
      </c>
    </row>
    <row r="3175" customFormat="false" ht="14.25" hidden="true" customHeight="false" outlineLevel="0" collapsed="false">
      <c r="A3175" s="85" t="s">
        <v>3509</v>
      </c>
      <c r="B3175" s="85" t="s">
        <v>65</v>
      </c>
      <c r="C3175" s="85" t="s">
        <v>125</v>
      </c>
      <c r="D3175" s="85" t="s">
        <v>157</v>
      </c>
    </row>
    <row r="3176" customFormat="false" ht="14.25" hidden="true" customHeight="false" outlineLevel="0" collapsed="false">
      <c r="A3176" s="85" t="s">
        <v>3510</v>
      </c>
      <c r="B3176" s="85" t="s">
        <v>151</v>
      </c>
      <c r="C3176" s="85" t="s">
        <v>152</v>
      </c>
      <c r="D3176" s="85" t="s">
        <v>153</v>
      </c>
    </row>
    <row r="3177" customFormat="false" ht="14.25" hidden="true" customHeight="false" outlineLevel="0" collapsed="false">
      <c r="A3177" s="85" t="s">
        <v>3511</v>
      </c>
      <c r="B3177" s="85" t="s">
        <v>151</v>
      </c>
      <c r="C3177" s="85" t="s">
        <v>152</v>
      </c>
      <c r="D3177" s="85" t="s">
        <v>153</v>
      </c>
    </row>
    <row r="3178" customFormat="false" ht="14.25" hidden="true" customHeight="false" outlineLevel="0" collapsed="false">
      <c r="A3178" s="85" t="s">
        <v>3512</v>
      </c>
      <c r="B3178" s="85" t="s">
        <v>194</v>
      </c>
      <c r="C3178" s="85" t="s">
        <v>195</v>
      </c>
      <c r="D3178" s="85" t="s">
        <v>180</v>
      </c>
    </row>
    <row r="3179" customFormat="false" ht="14.25" hidden="true" customHeight="false" outlineLevel="0" collapsed="false">
      <c r="A3179" s="85" t="s">
        <v>3513</v>
      </c>
      <c r="B3179" s="85" t="s">
        <v>277</v>
      </c>
      <c r="C3179" s="85" t="s">
        <v>278</v>
      </c>
      <c r="D3179" s="85" t="s">
        <v>157</v>
      </c>
    </row>
    <row r="3180" customFormat="false" ht="14.25" hidden="true" customHeight="false" outlineLevel="0" collapsed="false">
      <c r="A3180" s="85" t="s">
        <v>3514</v>
      </c>
      <c r="B3180" s="85" t="s">
        <v>459</v>
      </c>
      <c r="C3180" s="85" t="s">
        <v>460</v>
      </c>
      <c r="D3180" s="85" t="s">
        <v>184</v>
      </c>
    </row>
    <row r="3181" customFormat="false" ht="14.25" hidden="true" customHeight="false" outlineLevel="0" collapsed="false">
      <c r="A3181" s="85" t="s">
        <v>3515</v>
      </c>
      <c r="B3181" s="85" t="s">
        <v>405</v>
      </c>
      <c r="C3181" s="85" t="s">
        <v>122</v>
      </c>
      <c r="D3181" s="85" t="s">
        <v>157</v>
      </c>
    </row>
    <row r="3182" customFormat="false" ht="14.25" hidden="true" customHeight="false" outlineLevel="0" collapsed="false">
      <c r="A3182" s="85" t="s">
        <v>3516</v>
      </c>
      <c r="B3182" s="85" t="s">
        <v>373</v>
      </c>
      <c r="C3182" s="85" t="s">
        <v>374</v>
      </c>
      <c r="D3182" s="85" t="s">
        <v>157</v>
      </c>
    </row>
    <row r="3183" customFormat="false" ht="14.25" hidden="true" customHeight="false" outlineLevel="0" collapsed="false">
      <c r="A3183" s="85" t="s">
        <v>3517</v>
      </c>
      <c r="B3183" s="85" t="s">
        <v>588</v>
      </c>
      <c r="C3183" s="85" t="s">
        <v>589</v>
      </c>
      <c r="D3183" s="85" t="s">
        <v>192</v>
      </c>
    </row>
    <row r="3184" customFormat="false" ht="14.25" hidden="true" customHeight="false" outlineLevel="0" collapsed="false">
      <c r="A3184" s="85" t="s">
        <v>3518</v>
      </c>
      <c r="B3184" s="85" t="s">
        <v>310</v>
      </c>
      <c r="C3184" s="85" t="s">
        <v>311</v>
      </c>
      <c r="D3184" s="85" t="s">
        <v>192</v>
      </c>
    </row>
    <row r="3185" customFormat="false" ht="14.25" hidden="true" customHeight="false" outlineLevel="0" collapsed="false">
      <c r="A3185" s="85" t="s">
        <v>3519</v>
      </c>
      <c r="B3185" s="85" t="s">
        <v>212</v>
      </c>
      <c r="C3185" s="85" t="s">
        <v>213</v>
      </c>
      <c r="D3185" s="85" t="s">
        <v>184</v>
      </c>
    </row>
    <row r="3186" customFormat="false" ht="14.25" hidden="true" customHeight="false" outlineLevel="0" collapsed="false">
      <c r="A3186" s="85" t="s">
        <v>3520</v>
      </c>
      <c r="B3186" s="85" t="s">
        <v>257</v>
      </c>
      <c r="C3186" s="85" t="s">
        <v>258</v>
      </c>
      <c r="D3186" s="85" t="s">
        <v>188</v>
      </c>
    </row>
    <row r="3187" customFormat="false" ht="14.25" hidden="true" customHeight="false" outlineLevel="0" collapsed="false">
      <c r="A3187" s="85" t="s">
        <v>3521</v>
      </c>
      <c r="B3187" s="85" t="s">
        <v>351</v>
      </c>
      <c r="C3187" s="85" t="s">
        <v>352</v>
      </c>
      <c r="D3187" s="85" t="s">
        <v>207</v>
      </c>
    </row>
    <row r="3188" customFormat="false" ht="14.25" hidden="true" customHeight="false" outlineLevel="0" collapsed="false">
      <c r="A3188" s="85" t="s">
        <v>3522</v>
      </c>
      <c r="B3188" s="85" t="s">
        <v>307</v>
      </c>
      <c r="C3188" s="85" t="s">
        <v>308</v>
      </c>
      <c r="D3188" s="85" t="s">
        <v>192</v>
      </c>
    </row>
    <row r="3189" customFormat="false" ht="14.25" hidden="true" customHeight="false" outlineLevel="0" collapsed="false">
      <c r="A3189" s="85" t="s">
        <v>3523</v>
      </c>
      <c r="B3189" s="85" t="s">
        <v>200</v>
      </c>
      <c r="C3189" s="85" t="s">
        <v>201</v>
      </c>
      <c r="D3189" s="85" t="s">
        <v>202</v>
      </c>
    </row>
    <row r="3190" customFormat="false" ht="14.25" hidden="true" customHeight="false" outlineLevel="0" collapsed="false">
      <c r="A3190" s="85" t="s">
        <v>3524</v>
      </c>
      <c r="B3190" s="85" t="s">
        <v>347</v>
      </c>
      <c r="C3190" s="85" t="s">
        <v>348</v>
      </c>
      <c r="D3190" s="85" t="s">
        <v>207</v>
      </c>
    </row>
    <row r="3191" customFormat="false" ht="14.25" hidden="true" customHeight="false" outlineLevel="0" collapsed="false">
      <c r="A3191" s="85" t="s">
        <v>3525</v>
      </c>
      <c r="B3191" s="85" t="s">
        <v>376</v>
      </c>
      <c r="C3191" s="85" t="s">
        <v>377</v>
      </c>
      <c r="D3191" s="85" t="s">
        <v>192</v>
      </c>
    </row>
    <row r="3192" customFormat="false" ht="14.25" hidden="true" customHeight="false" outlineLevel="0" collapsed="false">
      <c r="A3192" s="85" t="s">
        <v>3526</v>
      </c>
      <c r="B3192" s="85" t="s">
        <v>270</v>
      </c>
      <c r="C3192" s="85" t="s">
        <v>271</v>
      </c>
      <c r="D3192" s="85" t="s">
        <v>192</v>
      </c>
    </row>
    <row r="3193" customFormat="false" ht="14.25" hidden="true" customHeight="false" outlineLevel="0" collapsed="false">
      <c r="A3193" s="85" t="s">
        <v>3527</v>
      </c>
      <c r="B3193" s="85" t="s">
        <v>470</v>
      </c>
      <c r="C3193" s="85" t="s">
        <v>471</v>
      </c>
      <c r="D3193" s="85" t="s">
        <v>472</v>
      </c>
    </row>
    <row r="3194" customFormat="false" ht="14.25" hidden="true" customHeight="false" outlineLevel="0" collapsed="false">
      <c r="A3194" s="85" t="s">
        <v>3528</v>
      </c>
      <c r="B3194" s="85" t="s">
        <v>470</v>
      </c>
      <c r="C3194" s="85" t="s">
        <v>471</v>
      </c>
      <c r="D3194" s="85" t="s">
        <v>472</v>
      </c>
    </row>
    <row r="3195" customFormat="false" ht="14.25" hidden="true" customHeight="false" outlineLevel="0" collapsed="false">
      <c r="A3195" s="85" t="s">
        <v>3529</v>
      </c>
      <c r="B3195" s="85" t="s">
        <v>470</v>
      </c>
      <c r="C3195" s="85" t="s">
        <v>471</v>
      </c>
      <c r="D3195" s="85" t="s">
        <v>472</v>
      </c>
    </row>
    <row r="3196" customFormat="false" ht="14.25" hidden="true" customHeight="false" outlineLevel="0" collapsed="false">
      <c r="A3196" s="85" t="s">
        <v>3530</v>
      </c>
      <c r="B3196" s="85" t="s">
        <v>806</v>
      </c>
      <c r="C3196" s="85" t="s">
        <v>807</v>
      </c>
      <c r="D3196" s="85" t="s">
        <v>163</v>
      </c>
    </row>
    <row r="3197" customFormat="false" ht="14.25" hidden="true" customHeight="false" outlineLevel="0" collapsed="false">
      <c r="A3197" s="85" t="s">
        <v>3531</v>
      </c>
      <c r="B3197" s="85" t="s">
        <v>173</v>
      </c>
      <c r="C3197" s="85" t="s">
        <v>124</v>
      </c>
      <c r="D3197" s="85" t="s">
        <v>157</v>
      </c>
    </row>
    <row r="3198" customFormat="false" ht="14.25" hidden="true" customHeight="false" outlineLevel="0" collapsed="false">
      <c r="A3198" s="85" t="s">
        <v>3532</v>
      </c>
      <c r="B3198" s="85" t="s">
        <v>285</v>
      </c>
      <c r="C3198" s="85" t="s">
        <v>286</v>
      </c>
      <c r="D3198" s="85" t="s">
        <v>153</v>
      </c>
    </row>
    <row r="3199" customFormat="false" ht="14.25" hidden="true" customHeight="false" outlineLevel="0" collapsed="false">
      <c r="A3199" s="85" t="s">
        <v>3533</v>
      </c>
      <c r="B3199" s="85" t="s">
        <v>405</v>
      </c>
      <c r="C3199" s="85" t="s">
        <v>122</v>
      </c>
      <c r="D3199" s="85" t="s">
        <v>157</v>
      </c>
    </row>
    <row r="3200" customFormat="false" ht="14.25" hidden="true" customHeight="false" outlineLevel="0" collapsed="false">
      <c r="A3200" s="85" t="s">
        <v>3534</v>
      </c>
      <c r="B3200" s="85" t="s">
        <v>351</v>
      </c>
      <c r="C3200" s="85" t="s">
        <v>352</v>
      </c>
      <c r="D3200" s="85" t="s">
        <v>207</v>
      </c>
    </row>
    <row r="3201" customFormat="false" ht="14.25" hidden="true" customHeight="false" outlineLevel="0" collapsed="false">
      <c r="A3201" s="85" t="s">
        <v>3535</v>
      </c>
      <c r="B3201" s="85" t="s">
        <v>28</v>
      </c>
      <c r="C3201" s="85" t="s">
        <v>327</v>
      </c>
      <c r="D3201" s="85" t="s">
        <v>192</v>
      </c>
    </row>
    <row r="3202" customFormat="false" ht="14.25" hidden="true" customHeight="false" outlineLevel="0" collapsed="false">
      <c r="A3202" s="85" t="s">
        <v>3536</v>
      </c>
      <c r="B3202" s="85" t="s">
        <v>367</v>
      </c>
      <c r="C3202" s="85" t="s">
        <v>368</v>
      </c>
      <c r="D3202" s="85" t="s">
        <v>369</v>
      </c>
    </row>
    <row r="3203" customFormat="false" ht="14.25" hidden="true" customHeight="false" outlineLevel="0" collapsed="false">
      <c r="A3203" s="85" t="s">
        <v>3537</v>
      </c>
      <c r="B3203" s="85" t="s">
        <v>343</v>
      </c>
      <c r="C3203" s="85" t="s">
        <v>344</v>
      </c>
      <c r="D3203" s="85" t="s">
        <v>345</v>
      </c>
    </row>
    <row r="3204" customFormat="false" ht="14.25" hidden="false" customHeight="false" outlineLevel="0" collapsed="false">
      <c r="A3204" s="85" t="s">
        <v>3538</v>
      </c>
      <c r="B3204" s="85" t="s">
        <v>222</v>
      </c>
      <c r="C3204" s="85" t="s">
        <v>223</v>
      </c>
      <c r="D3204" s="85" t="s">
        <v>224</v>
      </c>
    </row>
    <row r="3205" customFormat="false" ht="14.25" hidden="true" customHeight="false" outlineLevel="0" collapsed="false">
      <c r="A3205" s="85" t="s">
        <v>3539</v>
      </c>
      <c r="B3205" s="85" t="s">
        <v>190</v>
      </c>
      <c r="C3205" s="85" t="s">
        <v>191</v>
      </c>
      <c r="D3205" s="85" t="s">
        <v>192</v>
      </c>
    </row>
    <row r="3206" customFormat="false" ht="14.25" hidden="true" customHeight="false" outlineLevel="0" collapsed="false">
      <c r="A3206" s="85" t="s">
        <v>3540</v>
      </c>
      <c r="B3206" s="85" t="s">
        <v>335</v>
      </c>
      <c r="C3206" s="85" t="s">
        <v>336</v>
      </c>
      <c r="D3206" s="85" t="s">
        <v>153</v>
      </c>
    </row>
    <row r="3207" customFormat="false" ht="14.25" hidden="false" customHeight="false" outlineLevel="0" collapsed="false">
      <c r="A3207" s="85" t="s">
        <v>3541</v>
      </c>
      <c r="B3207" s="85" t="s">
        <v>222</v>
      </c>
      <c r="C3207" s="85" t="s">
        <v>223</v>
      </c>
      <c r="D3207" s="85" t="s">
        <v>224</v>
      </c>
    </row>
    <row r="3208" customFormat="false" ht="14.25" hidden="true" customHeight="false" outlineLevel="0" collapsed="false">
      <c r="A3208" s="85" t="s">
        <v>3542</v>
      </c>
      <c r="B3208" s="85" t="s">
        <v>510</v>
      </c>
      <c r="C3208" s="85" t="s">
        <v>511</v>
      </c>
      <c r="D3208" s="85" t="s">
        <v>297</v>
      </c>
    </row>
    <row r="3209" customFormat="false" ht="14.25" hidden="true" customHeight="false" outlineLevel="0" collapsed="false">
      <c r="A3209" s="85" t="s">
        <v>3543</v>
      </c>
      <c r="B3209" s="85" t="s">
        <v>270</v>
      </c>
      <c r="C3209" s="85" t="s">
        <v>271</v>
      </c>
      <c r="D3209" s="85" t="s">
        <v>192</v>
      </c>
    </row>
    <row r="3210" customFormat="false" ht="14.25" hidden="true" customHeight="false" outlineLevel="0" collapsed="false">
      <c r="A3210" s="85" t="s">
        <v>3544</v>
      </c>
      <c r="B3210" s="85" t="s">
        <v>277</v>
      </c>
      <c r="C3210" s="85" t="s">
        <v>278</v>
      </c>
      <c r="D3210" s="85" t="s">
        <v>157</v>
      </c>
    </row>
    <row r="3211" customFormat="false" ht="14.25" hidden="true" customHeight="false" outlineLevel="0" collapsed="false">
      <c r="A3211" s="85" t="s">
        <v>3545</v>
      </c>
      <c r="B3211" s="85" t="s">
        <v>270</v>
      </c>
      <c r="C3211" s="85" t="s">
        <v>271</v>
      </c>
      <c r="D3211" s="85" t="s">
        <v>192</v>
      </c>
    </row>
    <row r="3212" customFormat="false" ht="14.25" hidden="true" customHeight="false" outlineLevel="0" collapsed="false">
      <c r="A3212" s="85" t="s">
        <v>3546</v>
      </c>
      <c r="B3212" s="85" t="s">
        <v>277</v>
      </c>
      <c r="C3212" s="85" t="s">
        <v>278</v>
      </c>
      <c r="D3212" s="85" t="s">
        <v>157</v>
      </c>
    </row>
    <row r="3213" customFormat="false" ht="14.25" hidden="true" customHeight="false" outlineLevel="0" collapsed="false">
      <c r="A3213" s="85" t="s">
        <v>3547</v>
      </c>
      <c r="B3213" s="85" t="s">
        <v>233</v>
      </c>
      <c r="C3213" s="85" t="s">
        <v>234</v>
      </c>
      <c r="D3213" s="85" t="s">
        <v>157</v>
      </c>
    </row>
    <row r="3214" customFormat="false" ht="14.25" hidden="true" customHeight="false" outlineLevel="0" collapsed="false">
      <c r="A3214" s="85" t="s">
        <v>3548</v>
      </c>
      <c r="B3214" s="85" t="s">
        <v>373</v>
      </c>
      <c r="C3214" s="85" t="s">
        <v>374</v>
      </c>
      <c r="D3214" s="85" t="s">
        <v>157</v>
      </c>
    </row>
    <row r="3215" customFormat="false" ht="14.25" hidden="true" customHeight="false" outlineLevel="0" collapsed="false">
      <c r="A3215" s="85" t="s">
        <v>3549</v>
      </c>
      <c r="B3215" s="85" t="s">
        <v>295</v>
      </c>
      <c r="C3215" s="85" t="s">
        <v>296</v>
      </c>
      <c r="D3215" s="85" t="s">
        <v>297</v>
      </c>
    </row>
    <row r="3216" customFormat="false" ht="14.25" hidden="true" customHeight="false" outlineLevel="0" collapsed="false">
      <c r="A3216" s="85" t="s">
        <v>3550</v>
      </c>
      <c r="B3216" s="85" t="s">
        <v>310</v>
      </c>
      <c r="C3216" s="85" t="s">
        <v>311</v>
      </c>
      <c r="D3216" s="85" t="s">
        <v>192</v>
      </c>
    </row>
    <row r="3217" customFormat="false" ht="14.25" hidden="true" customHeight="false" outlineLevel="0" collapsed="false">
      <c r="A3217" s="85" t="s">
        <v>3551</v>
      </c>
      <c r="B3217" s="85" t="s">
        <v>398</v>
      </c>
      <c r="C3217" s="85" t="s">
        <v>399</v>
      </c>
      <c r="D3217" s="85" t="s">
        <v>157</v>
      </c>
    </row>
    <row r="3218" customFormat="false" ht="14.25" hidden="true" customHeight="false" outlineLevel="0" collapsed="false">
      <c r="A3218" s="85" t="s">
        <v>3552</v>
      </c>
      <c r="B3218" s="85" t="s">
        <v>398</v>
      </c>
      <c r="C3218" s="85" t="s">
        <v>399</v>
      </c>
      <c r="D3218" s="85" t="s">
        <v>157</v>
      </c>
    </row>
    <row r="3219" customFormat="false" ht="14.25" hidden="true" customHeight="false" outlineLevel="0" collapsed="false">
      <c r="A3219" s="85" t="s">
        <v>635</v>
      </c>
      <c r="B3219" s="85" t="s">
        <v>634</v>
      </c>
      <c r="C3219" s="85" t="s">
        <v>635</v>
      </c>
      <c r="D3219" s="85" t="s">
        <v>163</v>
      </c>
    </row>
    <row r="3220" customFormat="false" ht="14.25" hidden="true" customHeight="false" outlineLevel="0" collapsed="false">
      <c r="A3220" s="85" t="s">
        <v>3553</v>
      </c>
      <c r="B3220" s="85" t="s">
        <v>310</v>
      </c>
      <c r="C3220" s="85" t="s">
        <v>311</v>
      </c>
      <c r="D3220" s="85" t="s">
        <v>192</v>
      </c>
    </row>
    <row r="3221" customFormat="false" ht="14.25" hidden="true" customHeight="false" outlineLevel="0" collapsed="false">
      <c r="A3221" s="85" t="s">
        <v>3554</v>
      </c>
      <c r="B3221" s="85" t="s">
        <v>288</v>
      </c>
      <c r="C3221" s="85" t="s">
        <v>289</v>
      </c>
      <c r="D3221" s="85" t="s">
        <v>202</v>
      </c>
    </row>
    <row r="3222" customFormat="false" ht="14.25" hidden="true" customHeight="false" outlineLevel="0" collapsed="false">
      <c r="A3222" s="85" t="s">
        <v>3555</v>
      </c>
      <c r="B3222" s="85" t="s">
        <v>762</v>
      </c>
      <c r="C3222" s="85" t="s">
        <v>763</v>
      </c>
      <c r="D3222" s="85" t="s">
        <v>188</v>
      </c>
    </row>
    <row r="3223" customFormat="false" ht="14.25" hidden="true" customHeight="false" outlineLevel="0" collapsed="false">
      <c r="A3223" s="85" t="s">
        <v>3556</v>
      </c>
      <c r="B3223" s="85" t="s">
        <v>347</v>
      </c>
      <c r="C3223" s="85" t="s">
        <v>348</v>
      </c>
      <c r="D3223" s="85" t="s">
        <v>207</v>
      </c>
    </row>
    <row r="3224" customFormat="false" ht="14.25" hidden="true" customHeight="false" outlineLevel="0" collapsed="false">
      <c r="A3224" s="85" t="s">
        <v>3557</v>
      </c>
      <c r="B3224" s="85" t="s">
        <v>246</v>
      </c>
      <c r="C3224" s="85" t="s">
        <v>247</v>
      </c>
      <c r="D3224" s="85" t="s">
        <v>231</v>
      </c>
    </row>
    <row r="3225" customFormat="false" ht="14.25" hidden="true" customHeight="false" outlineLevel="0" collapsed="false">
      <c r="A3225" s="85" t="s">
        <v>3558</v>
      </c>
      <c r="B3225" s="85" t="s">
        <v>498</v>
      </c>
      <c r="C3225" s="85" t="s">
        <v>499</v>
      </c>
      <c r="D3225" s="85" t="s">
        <v>231</v>
      </c>
    </row>
    <row r="3226" customFormat="false" ht="14.25" hidden="true" customHeight="false" outlineLevel="0" collapsed="false">
      <c r="A3226" s="85" t="s">
        <v>3559</v>
      </c>
      <c r="B3226" s="85" t="s">
        <v>329</v>
      </c>
      <c r="C3226" s="85" t="s">
        <v>328</v>
      </c>
      <c r="D3226" s="85" t="s">
        <v>184</v>
      </c>
    </row>
    <row r="3227" customFormat="false" ht="14.25" hidden="true" customHeight="false" outlineLevel="0" collapsed="false">
      <c r="A3227" s="85" t="s">
        <v>3560</v>
      </c>
      <c r="B3227" s="85" t="s">
        <v>239</v>
      </c>
      <c r="C3227" s="85" t="s">
        <v>240</v>
      </c>
      <c r="D3227" s="85" t="s">
        <v>202</v>
      </c>
    </row>
    <row r="3228" customFormat="false" ht="14.25" hidden="false" customHeight="false" outlineLevel="0" collapsed="false">
      <c r="A3228" s="85" t="s">
        <v>3561</v>
      </c>
      <c r="B3228" s="85" t="s">
        <v>292</v>
      </c>
      <c r="C3228" s="85" t="s">
        <v>293</v>
      </c>
      <c r="D3228" s="85" t="s">
        <v>224</v>
      </c>
    </row>
    <row r="3229" customFormat="false" ht="14.25" hidden="true" customHeight="false" outlineLevel="0" collapsed="false">
      <c r="A3229" s="85" t="s">
        <v>3562</v>
      </c>
      <c r="B3229" s="85" t="s">
        <v>194</v>
      </c>
      <c r="C3229" s="85" t="s">
        <v>195</v>
      </c>
      <c r="D3229" s="85" t="s">
        <v>180</v>
      </c>
    </row>
    <row r="3230" customFormat="false" ht="14.25" hidden="true" customHeight="false" outlineLevel="0" collapsed="false">
      <c r="A3230" s="85" t="s">
        <v>3563</v>
      </c>
      <c r="B3230" s="85" t="s">
        <v>347</v>
      </c>
      <c r="C3230" s="85" t="s">
        <v>348</v>
      </c>
      <c r="D3230" s="85" t="s">
        <v>207</v>
      </c>
    </row>
    <row r="3231" customFormat="false" ht="14.25" hidden="true" customHeight="false" outlineLevel="0" collapsed="false">
      <c r="A3231" s="85" t="s">
        <v>3564</v>
      </c>
      <c r="B3231" s="85" t="s">
        <v>576</v>
      </c>
      <c r="C3231" s="85" t="s">
        <v>577</v>
      </c>
      <c r="D3231" s="85" t="s">
        <v>153</v>
      </c>
    </row>
    <row r="3232" customFormat="false" ht="14.25" hidden="true" customHeight="false" outlineLevel="0" collapsed="false">
      <c r="A3232" s="85" t="s">
        <v>3565</v>
      </c>
      <c r="B3232" s="85" t="s">
        <v>310</v>
      </c>
      <c r="C3232" s="85" t="s">
        <v>311</v>
      </c>
      <c r="D3232" s="85" t="s">
        <v>192</v>
      </c>
    </row>
    <row r="3233" customFormat="false" ht="14.25" hidden="true" customHeight="false" outlineLevel="0" collapsed="false">
      <c r="A3233" s="85" t="s">
        <v>3566</v>
      </c>
      <c r="B3233" s="85" t="s">
        <v>233</v>
      </c>
      <c r="C3233" s="85" t="s">
        <v>234</v>
      </c>
      <c r="D3233" s="85" t="s">
        <v>157</v>
      </c>
    </row>
    <row r="3234" customFormat="false" ht="14.25" hidden="true" customHeight="false" outlineLevel="0" collapsed="false">
      <c r="A3234" s="85" t="s">
        <v>3567</v>
      </c>
      <c r="B3234" s="85" t="s">
        <v>277</v>
      </c>
      <c r="C3234" s="85" t="s">
        <v>278</v>
      </c>
      <c r="D3234" s="85" t="s">
        <v>157</v>
      </c>
    </row>
    <row r="3235" customFormat="false" ht="14.25" hidden="true" customHeight="false" outlineLevel="0" collapsed="false">
      <c r="A3235" s="85" t="s">
        <v>3568</v>
      </c>
      <c r="B3235" s="85" t="s">
        <v>178</v>
      </c>
      <c r="C3235" s="85" t="s">
        <v>179</v>
      </c>
      <c r="D3235" s="85" t="s">
        <v>180</v>
      </c>
    </row>
    <row r="3236" customFormat="false" ht="14.25" hidden="true" customHeight="false" outlineLevel="0" collapsed="false">
      <c r="A3236" s="85" t="s">
        <v>3569</v>
      </c>
      <c r="B3236" s="85" t="s">
        <v>257</v>
      </c>
      <c r="C3236" s="85" t="s">
        <v>258</v>
      </c>
      <c r="D3236" s="85" t="s">
        <v>188</v>
      </c>
    </row>
    <row r="3237" customFormat="false" ht="14.25" hidden="true" customHeight="false" outlineLevel="0" collapsed="false">
      <c r="A3237" s="85" t="s">
        <v>3570</v>
      </c>
      <c r="B3237" s="85" t="s">
        <v>209</v>
      </c>
      <c r="C3237" s="85" t="s">
        <v>210</v>
      </c>
      <c r="D3237" s="85" t="s">
        <v>207</v>
      </c>
    </row>
    <row r="3238" customFormat="false" ht="14.25" hidden="true" customHeight="false" outlineLevel="0" collapsed="false">
      <c r="A3238" s="85" t="s">
        <v>3571</v>
      </c>
      <c r="B3238" s="85" t="s">
        <v>335</v>
      </c>
      <c r="C3238" s="85" t="s">
        <v>336</v>
      </c>
      <c r="D3238" s="85" t="s">
        <v>153</v>
      </c>
    </row>
    <row r="3239" customFormat="false" ht="14.25" hidden="true" customHeight="false" outlineLevel="0" collapsed="false">
      <c r="A3239" s="85" t="s">
        <v>3572</v>
      </c>
      <c r="B3239" s="85" t="s">
        <v>444</v>
      </c>
      <c r="C3239" s="85" t="s">
        <v>445</v>
      </c>
      <c r="D3239" s="85" t="s">
        <v>188</v>
      </c>
    </row>
    <row r="3240" customFormat="false" ht="14.25" hidden="true" customHeight="false" outlineLevel="0" collapsed="false">
      <c r="A3240" s="85" t="s">
        <v>3573</v>
      </c>
      <c r="B3240" s="85" t="s">
        <v>600</v>
      </c>
      <c r="C3240" s="85" t="s">
        <v>601</v>
      </c>
      <c r="D3240" s="85" t="s">
        <v>231</v>
      </c>
    </row>
    <row r="3241" customFormat="false" ht="14.25" hidden="true" customHeight="false" outlineLevel="0" collapsed="false">
      <c r="A3241" s="85" t="s">
        <v>3574</v>
      </c>
      <c r="B3241" s="85" t="s">
        <v>727</v>
      </c>
      <c r="C3241" s="85" t="s">
        <v>728</v>
      </c>
      <c r="D3241" s="85" t="s">
        <v>251</v>
      </c>
    </row>
    <row r="3242" customFormat="false" ht="14.25" hidden="true" customHeight="false" outlineLevel="0" collapsed="false">
      <c r="A3242" s="85" t="s">
        <v>3575</v>
      </c>
      <c r="B3242" s="85" t="s">
        <v>727</v>
      </c>
      <c r="C3242" s="85" t="s">
        <v>728</v>
      </c>
      <c r="D3242" s="85" t="s">
        <v>251</v>
      </c>
    </row>
    <row r="3243" customFormat="false" ht="14.25" hidden="true" customHeight="false" outlineLevel="0" collapsed="false">
      <c r="A3243" s="85" t="s">
        <v>3576</v>
      </c>
      <c r="B3243" s="85" t="s">
        <v>421</v>
      </c>
      <c r="C3243" s="85" t="s">
        <v>422</v>
      </c>
      <c r="D3243" s="85" t="s">
        <v>297</v>
      </c>
    </row>
    <row r="3244" customFormat="false" ht="14.25" hidden="true" customHeight="false" outlineLevel="0" collapsed="false">
      <c r="A3244" s="85" t="s">
        <v>3577</v>
      </c>
      <c r="B3244" s="85" t="s">
        <v>267</v>
      </c>
      <c r="C3244" s="85" t="s">
        <v>268</v>
      </c>
      <c r="D3244" s="85" t="s">
        <v>184</v>
      </c>
    </row>
    <row r="3245" customFormat="false" ht="14.25" hidden="true" customHeight="false" outlineLevel="0" collapsed="false">
      <c r="A3245" s="85" t="s">
        <v>3578</v>
      </c>
      <c r="B3245" s="85" t="s">
        <v>626</v>
      </c>
      <c r="C3245" s="85" t="s">
        <v>627</v>
      </c>
      <c r="D3245" s="85" t="s">
        <v>167</v>
      </c>
    </row>
    <row r="3246" customFormat="false" ht="14.25" hidden="true" customHeight="false" outlineLevel="0" collapsed="false">
      <c r="A3246" s="85" t="s">
        <v>3579</v>
      </c>
      <c r="B3246" s="85" t="s">
        <v>405</v>
      </c>
      <c r="C3246" s="85" t="s">
        <v>122</v>
      </c>
      <c r="D3246" s="85" t="s">
        <v>157</v>
      </c>
    </row>
    <row r="3247" customFormat="false" ht="14.25" hidden="true" customHeight="false" outlineLevel="0" collapsed="false">
      <c r="A3247" s="85" t="s">
        <v>3580</v>
      </c>
      <c r="B3247" s="85" t="s">
        <v>219</v>
      </c>
      <c r="C3247" s="85" t="s">
        <v>220</v>
      </c>
      <c r="D3247" s="85" t="s">
        <v>202</v>
      </c>
    </row>
    <row r="3248" customFormat="false" ht="14.25" hidden="true" customHeight="false" outlineLevel="0" collapsed="false">
      <c r="A3248" s="85" t="s">
        <v>3581</v>
      </c>
      <c r="B3248" s="85" t="s">
        <v>281</v>
      </c>
      <c r="C3248" s="85" t="s">
        <v>282</v>
      </c>
      <c r="D3248" s="85" t="s">
        <v>153</v>
      </c>
    </row>
    <row r="3249" customFormat="false" ht="14.25" hidden="true" customHeight="false" outlineLevel="0" collapsed="false">
      <c r="A3249" s="85" t="s">
        <v>3582</v>
      </c>
      <c r="B3249" s="85" t="s">
        <v>376</v>
      </c>
      <c r="C3249" s="85" t="s">
        <v>377</v>
      </c>
      <c r="D3249" s="85" t="s">
        <v>192</v>
      </c>
    </row>
    <row r="3250" customFormat="false" ht="14.25" hidden="true" customHeight="false" outlineLevel="0" collapsed="false">
      <c r="A3250" s="85" t="s">
        <v>3583</v>
      </c>
      <c r="B3250" s="85" t="s">
        <v>155</v>
      </c>
      <c r="C3250" s="85" t="s">
        <v>156</v>
      </c>
      <c r="D3250" s="85" t="s">
        <v>157</v>
      </c>
    </row>
    <row r="3251" customFormat="false" ht="14.25" hidden="false" customHeight="false" outlineLevel="0" collapsed="false">
      <c r="A3251" s="85" t="s">
        <v>3584</v>
      </c>
      <c r="B3251" s="85" t="s">
        <v>413</v>
      </c>
      <c r="C3251" s="85" t="s">
        <v>414</v>
      </c>
      <c r="D3251" s="85" t="s">
        <v>224</v>
      </c>
    </row>
    <row r="3252" customFormat="false" ht="14.25" hidden="true" customHeight="false" outlineLevel="0" collapsed="false">
      <c r="A3252" s="85" t="s">
        <v>3585</v>
      </c>
      <c r="B3252" s="85" t="s">
        <v>249</v>
      </c>
      <c r="C3252" s="85" t="s">
        <v>250</v>
      </c>
      <c r="D3252" s="85" t="s">
        <v>251</v>
      </c>
    </row>
    <row r="3253" customFormat="false" ht="14.25" hidden="true" customHeight="false" outlineLevel="0" collapsed="false">
      <c r="A3253" s="85" t="s">
        <v>3586</v>
      </c>
      <c r="B3253" s="85" t="s">
        <v>347</v>
      </c>
      <c r="C3253" s="85" t="s">
        <v>348</v>
      </c>
      <c r="D3253" s="85" t="s">
        <v>207</v>
      </c>
    </row>
    <row r="3254" customFormat="false" ht="14.25" hidden="true" customHeight="false" outlineLevel="0" collapsed="false">
      <c r="A3254" s="85" t="s">
        <v>3587</v>
      </c>
      <c r="B3254" s="85" t="s">
        <v>178</v>
      </c>
      <c r="C3254" s="85" t="s">
        <v>179</v>
      </c>
      <c r="D3254" s="85" t="s">
        <v>180</v>
      </c>
    </row>
    <row r="3255" customFormat="false" ht="14.25" hidden="false" customHeight="false" outlineLevel="0" collapsed="false">
      <c r="A3255" s="85" t="s">
        <v>3588</v>
      </c>
      <c r="B3255" s="85" t="s">
        <v>222</v>
      </c>
      <c r="C3255" s="85" t="s">
        <v>223</v>
      </c>
      <c r="D3255" s="85" t="s">
        <v>224</v>
      </c>
    </row>
    <row r="3256" customFormat="false" ht="14.25" hidden="true" customHeight="false" outlineLevel="0" collapsed="false">
      <c r="A3256" s="85" t="s">
        <v>3589</v>
      </c>
      <c r="B3256" s="85" t="s">
        <v>358</v>
      </c>
      <c r="C3256" s="85" t="s">
        <v>359</v>
      </c>
      <c r="D3256" s="85" t="s">
        <v>207</v>
      </c>
    </row>
    <row r="3257" customFormat="false" ht="14.25" hidden="true" customHeight="false" outlineLevel="0" collapsed="false">
      <c r="A3257" s="85" t="s">
        <v>3590</v>
      </c>
      <c r="B3257" s="85" t="s">
        <v>502</v>
      </c>
      <c r="C3257" s="85" t="s">
        <v>503</v>
      </c>
      <c r="D3257" s="85" t="s">
        <v>171</v>
      </c>
    </row>
    <row r="3258" customFormat="false" ht="14.25" hidden="true" customHeight="false" outlineLevel="0" collapsed="false">
      <c r="A3258" s="85" t="s">
        <v>3591</v>
      </c>
      <c r="B3258" s="85" t="s">
        <v>253</v>
      </c>
      <c r="C3258" s="85" t="s">
        <v>254</v>
      </c>
      <c r="D3258" s="85" t="s">
        <v>255</v>
      </c>
    </row>
    <row r="3259" customFormat="false" ht="14.25" hidden="true" customHeight="false" outlineLevel="0" collapsed="false">
      <c r="A3259" s="85" t="s">
        <v>3592</v>
      </c>
      <c r="B3259" s="85" t="s">
        <v>253</v>
      </c>
      <c r="C3259" s="85" t="s">
        <v>254</v>
      </c>
      <c r="D3259" s="85" t="s">
        <v>255</v>
      </c>
    </row>
    <row r="3260" customFormat="false" ht="14.25" hidden="true" customHeight="false" outlineLevel="0" collapsed="false">
      <c r="A3260" s="85" t="s">
        <v>3593</v>
      </c>
      <c r="B3260" s="85" t="s">
        <v>1045</v>
      </c>
      <c r="C3260" s="85" t="s">
        <v>1046</v>
      </c>
      <c r="D3260" s="85" t="s">
        <v>163</v>
      </c>
    </row>
    <row r="3261" customFormat="false" ht="14.25" hidden="true" customHeight="false" outlineLevel="0" collapsed="false">
      <c r="A3261" s="85" t="s">
        <v>3594</v>
      </c>
      <c r="B3261" s="85" t="s">
        <v>190</v>
      </c>
      <c r="C3261" s="85" t="s">
        <v>191</v>
      </c>
      <c r="D3261" s="85" t="s">
        <v>192</v>
      </c>
    </row>
    <row r="3262" customFormat="false" ht="14.25" hidden="true" customHeight="false" outlineLevel="0" collapsed="false">
      <c r="A3262" s="85" t="s">
        <v>3595</v>
      </c>
      <c r="B3262" s="85" t="s">
        <v>626</v>
      </c>
      <c r="C3262" s="85" t="s">
        <v>627</v>
      </c>
      <c r="D3262" s="85" t="s">
        <v>167</v>
      </c>
    </row>
    <row r="3263" customFormat="false" ht="14.25" hidden="true" customHeight="false" outlineLevel="0" collapsed="false">
      <c r="A3263" s="85" t="s">
        <v>3596</v>
      </c>
      <c r="B3263" s="85" t="s">
        <v>421</v>
      </c>
      <c r="C3263" s="85" t="s">
        <v>422</v>
      </c>
      <c r="D3263" s="85" t="s">
        <v>297</v>
      </c>
    </row>
    <row r="3264" customFormat="false" ht="14.25" hidden="true" customHeight="false" outlineLevel="0" collapsed="false">
      <c r="A3264" s="85" t="s">
        <v>3597</v>
      </c>
      <c r="B3264" s="85" t="s">
        <v>270</v>
      </c>
      <c r="C3264" s="85" t="s">
        <v>271</v>
      </c>
      <c r="D3264" s="85" t="s">
        <v>192</v>
      </c>
    </row>
    <row r="3265" customFormat="false" ht="14.25" hidden="true" customHeight="false" outlineLevel="0" collapsed="false">
      <c r="A3265" s="85" t="s">
        <v>3598</v>
      </c>
      <c r="B3265" s="85" t="s">
        <v>727</v>
      </c>
      <c r="C3265" s="85" t="s">
        <v>728</v>
      </c>
      <c r="D3265" s="85" t="s">
        <v>251</v>
      </c>
    </row>
    <row r="3266" customFormat="false" ht="14.25" hidden="true" customHeight="false" outlineLevel="0" collapsed="false">
      <c r="A3266" s="85" t="s">
        <v>3599</v>
      </c>
      <c r="B3266" s="85" t="s">
        <v>173</v>
      </c>
      <c r="C3266" s="85" t="s">
        <v>124</v>
      </c>
      <c r="D3266" s="85" t="s">
        <v>157</v>
      </c>
    </row>
    <row r="3267" customFormat="false" ht="14.25" hidden="true" customHeight="false" outlineLevel="0" collapsed="false">
      <c r="A3267" s="85" t="s">
        <v>3600</v>
      </c>
      <c r="B3267" s="85" t="s">
        <v>253</v>
      </c>
      <c r="C3267" s="85" t="s">
        <v>254</v>
      </c>
      <c r="D3267" s="85" t="s">
        <v>255</v>
      </c>
    </row>
    <row r="3268" customFormat="false" ht="14.25" hidden="true" customHeight="false" outlineLevel="0" collapsed="false">
      <c r="A3268" s="85" t="s">
        <v>3601</v>
      </c>
      <c r="B3268" s="85" t="s">
        <v>236</v>
      </c>
      <c r="C3268" s="85" t="s">
        <v>237</v>
      </c>
      <c r="D3268" s="85" t="s">
        <v>157</v>
      </c>
    </row>
    <row r="3269" customFormat="false" ht="14.25" hidden="true" customHeight="false" outlineLevel="0" collapsed="false">
      <c r="A3269" s="85" t="s">
        <v>3602</v>
      </c>
      <c r="B3269" s="85" t="s">
        <v>288</v>
      </c>
      <c r="C3269" s="85" t="s">
        <v>289</v>
      </c>
      <c r="D3269" s="85" t="s">
        <v>202</v>
      </c>
    </row>
    <row r="3270" customFormat="false" ht="14.25" hidden="true" customHeight="false" outlineLevel="0" collapsed="false">
      <c r="A3270" s="85" t="s">
        <v>3603</v>
      </c>
      <c r="B3270" s="85" t="s">
        <v>923</v>
      </c>
      <c r="C3270" s="85" t="s">
        <v>924</v>
      </c>
      <c r="D3270" s="85" t="s">
        <v>297</v>
      </c>
    </row>
    <row r="3271" customFormat="false" ht="14.25" hidden="true" customHeight="false" outlineLevel="0" collapsed="false">
      <c r="A3271" s="85" t="s">
        <v>3604</v>
      </c>
      <c r="B3271" s="85" t="s">
        <v>502</v>
      </c>
      <c r="C3271" s="85" t="s">
        <v>503</v>
      </c>
      <c r="D3271" s="85" t="s">
        <v>171</v>
      </c>
    </row>
    <row r="3272" customFormat="false" ht="14.25" hidden="true" customHeight="false" outlineLevel="0" collapsed="false">
      <c r="A3272" s="85" t="s">
        <v>3605</v>
      </c>
      <c r="B3272" s="85" t="s">
        <v>588</v>
      </c>
      <c r="C3272" s="85" t="s">
        <v>589</v>
      </c>
      <c r="D3272" s="85" t="s">
        <v>192</v>
      </c>
    </row>
    <row r="3273" customFormat="false" ht="14.25" hidden="true" customHeight="false" outlineLevel="0" collapsed="false">
      <c r="A3273" s="85" t="s">
        <v>3606</v>
      </c>
      <c r="B3273" s="85" t="s">
        <v>626</v>
      </c>
      <c r="C3273" s="85" t="s">
        <v>627</v>
      </c>
      <c r="D3273" s="85" t="s">
        <v>167</v>
      </c>
    </row>
    <row r="3274" customFormat="false" ht="14.25" hidden="true" customHeight="false" outlineLevel="0" collapsed="false">
      <c r="A3274" s="85" t="s">
        <v>3607</v>
      </c>
      <c r="B3274" s="85" t="s">
        <v>226</v>
      </c>
      <c r="C3274" s="85" t="s">
        <v>227</v>
      </c>
      <c r="D3274" s="85" t="s">
        <v>157</v>
      </c>
    </row>
    <row r="3275" customFormat="false" ht="14.25" hidden="true" customHeight="false" outlineLevel="0" collapsed="false">
      <c r="A3275" s="85" t="s">
        <v>3608</v>
      </c>
      <c r="B3275" s="85" t="s">
        <v>233</v>
      </c>
      <c r="C3275" s="85" t="s">
        <v>234</v>
      </c>
      <c r="D3275" s="85" t="s">
        <v>157</v>
      </c>
    </row>
    <row r="3276" customFormat="false" ht="14.25" hidden="true" customHeight="false" outlineLevel="0" collapsed="false">
      <c r="A3276" s="85" t="s">
        <v>3609</v>
      </c>
      <c r="B3276" s="85" t="s">
        <v>470</v>
      </c>
      <c r="C3276" s="85" t="s">
        <v>471</v>
      </c>
      <c r="D3276" s="85" t="s">
        <v>472</v>
      </c>
    </row>
    <row r="3277" customFormat="false" ht="14.25" hidden="true" customHeight="false" outlineLevel="0" collapsed="false">
      <c r="A3277" s="85" t="s">
        <v>3610</v>
      </c>
      <c r="B3277" s="85" t="s">
        <v>226</v>
      </c>
      <c r="C3277" s="85" t="s">
        <v>227</v>
      </c>
      <c r="D3277" s="85" t="s">
        <v>157</v>
      </c>
    </row>
    <row r="3278" customFormat="false" ht="14.25" hidden="true" customHeight="false" outlineLevel="0" collapsed="false">
      <c r="A3278" s="85" t="s">
        <v>3611</v>
      </c>
      <c r="B3278" s="85" t="s">
        <v>626</v>
      </c>
      <c r="C3278" s="85" t="s">
        <v>627</v>
      </c>
      <c r="D3278" s="85" t="s">
        <v>167</v>
      </c>
    </row>
    <row r="3279" customFormat="false" ht="14.25" hidden="true" customHeight="false" outlineLevel="0" collapsed="false">
      <c r="A3279" s="85" t="s">
        <v>3612</v>
      </c>
      <c r="B3279" s="85" t="s">
        <v>190</v>
      </c>
      <c r="C3279" s="85" t="s">
        <v>191</v>
      </c>
      <c r="D3279" s="85" t="s">
        <v>192</v>
      </c>
    </row>
    <row r="3280" customFormat="false" ht="14.25" hidden="true" customHeight="false" outlineLevel="0" collapsed="false">
      <c r="A3280" s="85" t="s">
        <v>3613</v>
      </c>
      <c r="B3280" s="85" t="s">
        <v>672</v>
      </c>
      <c r="C3280" s="85" t="s">
        <v>673</v>
      </c>
      <c r="D3280" s="85" t="s">
        <v>167</v>
      </c>
    </row>
    <row r="3281" customFormat="false" ht="14.25" hidden="true" customHeight="false" outlineLevel="0" collapsed="false">
      <c r="A3281" s="85" t="s">
        <v>3614</v>
      </c>
      <c r="B3281" s="85" t="s">
        <v>285</v>
      </c>
      <c r="C3281" s="85" t="s">
        <v>286</v>
      </c>
      <c r="D3281" s="85" t="s">
        <v>153</v>
      </c>
    </row>
    <row r="3282" customFormat="false" ht="14.25" hidden="true" customHeight="false" outlineLevel="0" collapsed="false">
      <c r="A3282" s="85" t="s">
        <v>3615</v>
      </c>
      <c r="B3282" s="85" t="s">
        <v>300</v>
      </c>
      <c r="C3282" s="85" t="s">
        <v>301</v>
      </c>
      <c r="D3282" s="85" t="s">
        <v>167</v>
      </c>
    </row>
    <row r="3283" customFormat="false" ht="14.25" hidden="true" customHeight="false" outlineLevel="0" collapsed="false">
      <c r="A3283" s="85" t="s">
        <v>3616</v>
      </c>
      <c r="B3283" s="85" t="s">
        <v>159</v>
      </c>
      <c r="C3283" s="85" t="s">
        <v>160</v>
      </c>
      <c r="D3283" s="85" t="s">
        <v>157</v>
      </c>
    </row>
    <row r="3284" customFormat="false" ht="14.25" hidden="true" customHeight="false" outlineLevel="0" collapsed="false">
      <c r="A3284" s="85" t="s">
        <v>3617</v>
      </c>
      <c r="B3284" s="85" t="s">
        <v>367</v>
      </c>
      <c r="C3284" s="85" t="s">
        <v>368</v>
      </c>
      <c r="D3284" s="85" t="s">
        <v>369</v>
      </c>
    </row>
    <row r="3285" customFormat="false" ht="14.25" hidden="true" customHeight="false" outlineLevel="0" collapsed="false">
      <c r="A3285" s="85" t="s">
        <v>3618</v>
      </c>
      <c r="B3285" s="85" t="s">
        <v>510</v>
      </c>
      <c r="C3285" s="85" t="s">
        <v>511</v>
      </c>
      <c r="D3285" s="85" t="s">
        <v>297</v>
      </c>
    </row>
    <row r="3286" customFormat="false" ht="14.25" hidden="true" customHeight="false" outlineLevel="0" collapsed="false">
      <c r="A3286" s="85" t="s">
        <v>362</v>
      </c>
      <c r="B3286" s="85" t="s">
        <v>361</v>
      </c>
      <c r="C3286" s="85" t="s">
        <v>362</v>
      </c>
      <c r="D3286" s="85" t="s">
        <v>363</v>
      </c>
    </row>
    <row r="3287" customFormat="false" ht="14.25" hidden="true" customHeight="false" outlineLevel="0" collapsed="false">
      <c r="A3287" s="85" t="s">
        <v>3619</v>
      </c>
      <c r="B3287" s="85" t="s">
        <v>806</v>
      </c>
      <c r="C3287" s="85" t="s">
        <v>807</v>
      </c>
      <c r="D3287" s="85" t="s">
        <v>163</v>
      </c>
    </row>
    <row r="3288" customFormat="false" ht="14.25" hidden="true" customHeight="false" outlineLevel="0" collapsed="false">
      <c r="A3288" s="85" t="s">
        <v>3620</v>
      </c>
      <c r="B3288" s="85" t="s">
        <v>65</v>
      </c>
      <c r="C3288" s="85" t="s">
        <v>125</v>
      </c>
      <c r="D3288" s="85" t="s">
        <v>157</v>
      </c>
    </row>
    <row r="3289" customFormat="false" ht="14.25" hidden="true" customHeight="false" outlineLevel="0" collapsed="false">
      <c r="A3289" s="85" t="s">
        <v>3621</v>
      </c>
      <c r="B3289" s="85" t="s">
        <v>307</v>
      </c>
      <c r="C3289" s="85" t="s">
        <v>308</v>
      </c>
      <c r="D3289" s="85" t="s">
        <v>192</v>
      </c>
    </row>
    <row r="3290" customFormat="false" ht="14.25" hidden="true" customHeight="false" outlineLevel="0" collapsed="false">
      <c r="A3290" s="85" t="s">
        <v>3622</v>
      </c>
      <c r="B3290" s="85" t="s">
        <v>226</v>
      </c>
      <c r="C3290" s="85" t="s">
        <v>227</v>
      </c>
      <c r="D3290" s="85" t="s">
        <v>157</v>
      </c>
    </row>
    <row r="3291" customFormat="false" ht="14.25" hidden="true" customHeight="false" outlineLevel="0" collapsed="false">
      <c r="A3291" s="85" t="s">
        <v>3623</v>
      </c>
      <c r="B3291" s="85" t="s">
        <v>65</v>
      </c>
      <c r="C3291" s="85" t="s">
        <v>125</v>
      </c>
      <c r="D3291" s="85" t="s">
        <v>157</v>
      </c>
    </row>
    <row r="3292" customFormat="false" ht="14.25" hidden="true" customHeight="false" outlineLevel="0" collapsed="false">
      <c r="A3292" s="85" t="s">
        <v>3624</v>
      </c>
      <c r="B3292" s="85" t="s">
        <v>310</v>
      </c>
      <c r="C3292" s="85" t="s">
        <v>311</v>
      </c>
      <c r="D3292" s="85" t="s">
        <v>192</v>
      </c>
    </row>
    <row r="3293" customFormat="false" ht="14.25" hidden="true" customHeight="false" outlineLevel="0" collapsed="false">
      <c r="A3293" s="85" t="s">
        <v>3625</v>
      </c>
      <c r="B3293" s="85" t="s">
        <v>588</v>
      </c>
      <c r="C3293" s="85" t="s">
        <v>589</v>
      </c>
      <c r="D3293" s="85" t="s">
        <v>192</v>
      </c>
    </row>
    <row r="3294" customFormat="false" ht="14.25" hidden="true" customHeight="false" outlineLevel="0" collapsed="false">
      <c r="A3294" s="85" t="s">
        <v>3626</v>
      </c>
      <c r="B3294" s="85" t="s">
        <v>159</v>
      </c>
      <c r="C3294" s="85" t="s">
        <v>160</v>
      </c>
      <c r="D3294" s="85" t="s">
        <v>157</v>
      </c>
    </row>
    <row r="3295" customFormat="false" ht="14.25" hidden="true" customHeight="false" outlineLevel="0" collapsed="false">
      <c r="A3295" s="85" t="s">
        <v>3627</v>
      </c>
      <c r="B3295" s="85" t="s">
        <v>470</v>
      </c>
      <c r="C3295" s="85" t="s">
        <v>471</v>
      </c>
      <c r="D3295" s="85" t="s">
        <v>472</v>
      </c>
    </row>
    <row r="3296" customFormat="false" ht="14.25" hidden="true" customHeight="false" outlineLevel="0" collapsed="false">
      <c r="A3296" s="85" t="s">
        <v>3628</v>
      </c>
      <c r="B3296" s="85" t="s">
        <v>197</v>
      </c>
      <c r="C3296" s="85" t="s">
        <v>198</v>
      </c>
      <c r="D3296" s="85" t="s">
        <v>171</v>
      </c>
    </row>
    <row r="3297" customFormat="false" ht="14.25" hidden="true" customHeight="false" outlineLevel="0" collapsed="false">
      <c r="A3297" s="85" t="s">
        <v>3629</v>
      </c>
      <c r="B3297" s="85" t="s">
        <v>405</v>
      </c>
      <c r="C3297" s="85" t="s">
        <v>122</v>
      </c>
      <c r="D3297" s="85" t="s">
        <v>157</v>
      </c>
    </row>
    <row r="3298" customFormat="false" ht="14.25" hidden="true" customHeight="false" outlineLevel="0" collapsed="false">
      <c r="A3298" s="85" t="s">
        <v>3630</v>
      </c>
      <c r="B3298" s="85" t="s">
        <v>373</v>
      </c>
      <c r="C3298" s="85" t="s">
        <v>374</v>
      </c>
      <c r="D3298" s="85" t="s">
        <v>157</v>
      </c>
    </row>
    <row r="3299" customFormat="false" ht="14.25" hidden="true" customHeight="false" outlineLevel="0" collapsed="false">
      <c r="A3299" s="85" t="s">
        <v>3631</v>
      </c>
      <c r="B3299" s="85" t="s">
        <v>310</v>
      </c>
      <c r="C3299" s="85" t="s">
        <v>311</v>
      </c>
      <c r="D3299" s="85" t="s">
        <v>192</v>
      </c>
    </row>
    <row r="3300" customFormat="false" ht="14.25" hidden="true" customHeight="false" outlineLevel="0" collapsed="false">
      <c r="A3300" s="85" t="s">
        <v>3632</v>
      </c>
      <c r="B3300" s="85" t="s">
        <v>173</v>
      </c>
      <c r="C3300" s="85" t="s">
        <v>124</v>
      </c>
      <c r="D3300" s="85" t="s">
        <v>157</v>
      </c>
    </row>
    <row r="3301" customFormat="false" ht="14.25" hidden="true" customHeight="false" outlineLevel="0" collapsed="false">
      <c r="A3301" s="85" t="s">
        <v>3633</v>
      </c>
      <c r="B3301" s="85" t="s">
        <v>28</v>
      </c>
      <c r="C3301" s="85" t="s">
        <v>327</v>
      </c>
      <c r="D3301" s="85" t="s">
        <v>192</v>
      </c>
    </row>
    <row r="3302" customFormat="false" ht="14.25" hidden="true" customHeight="false" outlineLevel="0" collapsed="false">
      <c r="A3302" s="85" t="s">
        <v>3634</v>
      </c>
      <c r="B3302" s="85" t="s">
        <v>173</v>
      </c>
      <c r="C3302" s="85" t="s">
        <v>124</v>
      </c>
      <c r="D3302" s="85" t="s">
        <v>157</v>
      </c>
    </row>
    <row r="3303" customFormat="false" ht="14.25" hidden="false" customHeight="false" outlineLevel="0" collapsed="false">
      <c r="A3303" s="85" t="s">
        <v>3635</v>
      </c>
      <c r="B3303" s="85" t="s">
        <v>243</v>
      </c>
      <c r="C3303" s="85" t="s">
        <v>244</v>
      </c>
      <c r="D3303" s="85" t="s">
        <v>224</v>
      </c>
    </row>
    <row r="3304" customFormat="false" ht="14.25" hidden="true" customHeight="false" outlineLevel="0" collapsed="false">
      <c r="A3304" s="85" t="s">
        <v>3636</v>
      </c>
      <c r="B3304" s="85" t="s">
        <v>672</v>
      </c>
      <c r="C3304" s="85" t="s">
        <v>673</v>
      </c>
      <c r="D3304" s="85" t="s">
        <v>167</v>
      </c>
    </row>
    <row r="3305" customFormat="false" ht="14.25" hidden="true" customHeight="false" outlineLevel="0" collapsed="false">
      <c r="A3305" s="85" t="s">
        <v>3637</v>
      </c>
      <c r="B3305" s="85" t="s">
        <v>226</v>
      </c>
      <c r="C3305" s="85" t="s">
        <v>227</v>
      </c>
      <c r="D3305" s="85" t="s">
        <v>157</v>
      </c>
    </row>
    <row r="3306" customFormat="false" ht="14.25" hidden="true" customHeight="false" outlineLevel="0" collapsed="false">
      <c r="A3306" s="85" t="s">
        <v>3638</v>
      </c>
      <c r="B3306" s="85" t="s">
        <v>194</v>
      </c>
      <c r="C3306" s="85" t="s">
        <v>195</v>
      </c>
      <c r="D3306" s="85" t="s">
        <v>180</v>
      </c>
    </row>
    <row r="3307" customFormat="false" ht="14.25" hidden="true" customHeight="false" outlineLevel="0" collapsed="false">
      <c r="A3307" s="85" t="s">
        <v>3639</v>
      </c>
      <c r="B3307" s="85" t="s">
        <v>190</v>
      </c>
      <c r="C3307" s="85" t="s">
        <v>191</v>
      </c>
      <c r="D3307" s="85" t="s">
        <v>192</v>
      </c>
    </row>
    <row r="3308" customFormat="false" ht="14.25" hidden="false" customHeight="false" outlineLevel="0" collapsed="false">
      <c r="A3308" s="85" t="s">
        <v>3640</v>
      </c>
      <c r="B3308" s="85" t="s">
        <v>413</v>
      </c>
      <c r="C3308" s="85" t="s">
        <v>414</v>
      </c>
      <c r="D3308" s="85" t="s">
        <v>224</v>
      </c>
    </row>
    <row r="3309" customFormat="false" ht="14.25" hidden="true" customHeight="false" outlineLevel="0" collapsed="false">
      <c r="A3309" s="85" t="s">
        <v>3641</v>
      </c>
      <c r="B3309" s="85" t="s">
        <v>209</v>
      </c>
      <c r="C3309" s="85" t="s">
        <v>210</v>
      </c>
      <c r="D3309" s="85" t="s">
        <v>207</v>
      </c>
    </row>
    <row r="3310" customFormat="false" ht="14.25" hidden="true" customHeight="false" outlineLevel="0" collapsed="false">
      <c r="A3310" s="85" t="s">
        <v>3642</v>
      </c>
      <c r="B3310" s="85" t="s">
        <v>239</v>
      </c>
      <c r="C3310" s="85" t="s">
        <v>240</v>
      </c>
      <c r="D3310" s="85" t="s">
        <v>202</v>
      </c>
    </row>
    <row r="3311" customFormat="false" ht="14.25" hidden="true" customHeight="false" outlineLevel="0" collapsed="false">
      <c r="A3311" s="85" t="s">
        <v>3643</v>
      </c>
      <c r="B3311" s="85" t="s">
        <v>186</v>
      </c>
      <c r="C3311" s="85" t="s">
        <v>187</v>
      </c>
      <c r="D3311" s="85" t="s">
        <v>188</v>
      </c>
    </row>
    <row r="3312" customFormat="false" ht="14.25" hidden="true" customHeight="false" outlineLevel="0" collapsed="false">
      <c r="A3312" s="85" t="s">
        <v>3644</v>
      </c>
      <c r="B3312" s="85" t="s">
        <v>226</v>
      </c>
      <c r="C3312" s="85" t="s">
        <v>227</v>
      </c>
      <c r="D3312" s="85" t="s">
        <v>157</v>
      </c>
    </row>
    <row r="3313" customFormat="false" ht="14.25" hidden="true" customHeight="false" outlineLevel="0" collapsed="false">
      <c r="A3313" s="85" t="s">
        <v>3645</v>
      </c>
      <c r="B3313" s="85" t="s">
        <v>367</v>
      </c>
      <c r="C3313" s="85" t="s">
        <v>368</v>
      </c>
      <c r="D3313" s="85" t="s">
        <v>369</v>
      </c>
    </row>
    <row r="3314" customFormat="false" ht="14.25" hidden="true" customHeight="false" outlineLevel="0" collapsed="false">
      <c r="A3314" s="85" t="s">
        <v>261</v>
      </c>
      <c r="B3314" s="85" t="s">
        <v>260</v>
      </c>
      <c r="C3314" s="85" t="s">
        <v>261</v>
      </c>
      <c r="D3314" s="85" t="s">
        <v>255</v>
      </c>
    </row>
    <row r="3315" customFormat="false" ht="14.25" hidden="true" customHeight="false" outlineLevel="0" collapsed="false">
      <c r="A3315" s="85" t="s">
        <v>3646</v>
      </c>
      <c r="B3315" s="85" t="s">
        <v>626</v>
      </c>
      <c r="C3315" s="85" t="s">
        <v>627</v>
      </c>
      <c r="D3315" s="85" t="s">
        <v>167</v>
      </c>
    </row>
    <row r="3316" customFormat="false" ht="14.25" hidden="true" customHeight="false" outlineLevel="0" collapsed="false">
      <c r="A3316" s="85" t="s">
        <v>3647</v>
      </c>
      <c r="B3316" s="85" t="s">
        <v>459</v>
      </c>
      <c r="C3316" s="85" t="s">
        <v>460</v>
      </c>
      <c r="D3316" s="85" t="s">
        <v>184</v>
      </c>
    </row>
    <row r="3317" customFormat="false" ht="14.25" hidden="true" customHeight="false" outlineLevel="0" collapsed="false">
      <c r="A3317" s="85" t="s">
        <v>3648</v>
      </c>
      <c r="B3317" s="85" t="s">
        <v>307</v>
      </c>
      <c r="C3317" s="85" t="s">
        <v>308</v>
      </c>
      <c r="D3317" s="85" t="s">
        <v>192</v>
      </c>
    </row>
    <row r="3318" customFormat="false" ht="14.25" hidden="true" customHeight="false" outlineLevel="0" collapsed="false">
      <c r="A3318" s="85" t="s">
        <v>3649</v>
      </c>
      <c r="B3318" s="85" t="s">
        <v>653</v>
      </c>
      <c r="C3318" s="85" t="s">
        <v>654</v>
      </c>
      <c r="D3318" s="85" t="s">
        <v>363</v>
      </c>
    </row>
    <row r="3319" customFormat="false" ht="14.25" hidden="true" customHeight="false" outlineLevel="0" collapsed="false">
      <c r="A3319" s="85" t="s">
        <v>3650</v>
      </c>
      <c r="B3319" s="85" t="s">
        <v>634</v>
      </c>
      <c r="C3319" s="85" t="s">
        <v>635</v>
      </c>
      <c r="D3319" s="85" t="s">
        <v>163</v>
      </c>
    </row>
    <row r="3320" customFormat="false" ht="14.25" hidden="true" customHeight="false" outlineLevel="0" collapsed="false">
      <c r="A3320" s="85" t="s">
        <v>3651</v>
      </c>
      <c r="B3320" s="85" t="s">
        <v>386</v>
      </c>
      <c r="C3320" s="85" t="s">
        <v>387</v>
      </c>
      <c r="D3320" s="85" t="s">
        <v>171</v>
      </c>
    </row>
    <row r="3321" customFormat="false" ht="14.25" hidden="true" customHeight="false" outlineLevel="0" collapsed="false">
      <c r="A3321" s="85" t="s">
        <v>3652</v>
      </c>
      <c r="B3321" s="85" t="s">
        <v>219</v>
      </c>
      <c r="C3321" s="85" t="s">
        <v>220</v>
      </c>
      <c r="D3321" s="85" t="s">
        <v>202</v>
      </c>
    </row>
    <row r="3322" customFormat="false" ht="14.25" hidden="true" customHeight="false" outlineLevel="0" collapsed="false">
      <c r="A3322" s="85" t="s">
        <v>3653</v>
      </c>
      <c r="B3322" s="85" t="s">
        <v>229</v>
      </c>
      <c r="C3322" s="85" t="s">
        <v>230</v>
      </c>
      <c r="D3322" s="85" t="s">
        <v>231</v>
      </c>
    </row>
    <row r="3323" customFormat="false" ht="14.25" hidden="true" customHeight="false" outlineLevel="0" collapsed="false">
      <c r="A3323" s="85" t="s">
        <v>3654</v>
      </c>
      <c r="B3323" s="85" t="s">
        <v>285</v>
      </c>
      <c r="C3323" s="85" t="s">
        <v>286</v>
      </c>
      <c r="D3323" s="85" t="s">
        <v>153</v>
      </c>
    </row>
    <row r="3324" customFormat="false" ht="14.25" hidden="true" customHeight="false" outlineLevel="0" collapsed="false">
      <c r="A3324" s="85" t="s">
        <v>3655</v>
      </c>
      <c r="B3324" s="85" t="s">
        <v>459</v>
      </c>
      <c r="C3324" s="85" t="s">
        <v>460</v>
      </c>
      <c r="D3324" s="85" t="s">
        <v>184</v>
      </c>
    </row>
    <row r="3325" customFormat="false" ht="14.25" hidden="false" customHeight="false" outlineLevel="0" collapsed="false">
      <c r="A3325" s="85" t="s">
        <v>3656</v>
      </c>
      <c r="B3325" s="85" t="s">
        <v>972</v>
      </c>
      <c r="C3325" s="85" t="s">
        <v>973</v>
      </c>
      <c r="D3325" s="85" t="s">
        <v>224</v>
      </c>
    </row>
    <row r="3326" customFormat="false" ht="14.25" hidden="true" customHeight="false" outlineLevel="0" collapsed="false">
      <c r="A3326" s="85" t="s">
        <v>3657</v>
      </c>
      <c r="B3326" s="85" t="s">
        <v>277</v>
      </c>
      <c r="C3326" s="85" t="s">
        <v>278</v>
      </c>
      <c r="D3326" s="85" t="s">
        <v>157</v>
      </c>
    </row>
    <row r="3327" customFormat="false" ht="14.25" hidden="true" customHeight="false" outlineLevel="0" collapsed="false">
      <c r="A3327" s="85" t="s">
        <v>3658</v>
      </c>
      <c r="B3327" s="85" t="s">
        <v>233</v>
      </c>
      <c r="C3327" s="85" t="s">
        <v>234</v>
      </c>
      <c r="D3327" s="85" t="s">
        <v>157</v>
      </c>
    </row>
    <row r="3328" customFormat="false" ht="14.25" hidden="true" customHeight="false" outlineLevel="0" collapsed="false">
      <c r="A3328" s="85" t="s">
        <v>3659</v>
      </c>
      <c r="B3328" s="85" t="s">
        <v>285</v>
      </c>
      <c r="C3328" s="85" t="s">
        <v>286</v>
      </c>
      <c r="D3328" s="85" t="s">
        <v>153</v>
      </c>
    </row>
    <row r="3329" customFormat="false" ht="14.25" hidden="true" customHeight="false" outlineLevel="0" collapsed="false">
      <c r="A3329" s="85" t="s">
        <v>3660</v>
      </c>
      <c r="B3329" s="85" t="s">
        <v>270</v>
      </c>
      <c r="C3329" s="85" t="s">
        <v>271</v>
      </c>
      <c r="D3329" s="85" t="s">
        <v>192</v>
      </c>
    </row>
    <row r="3330" customFormat="false" ht="14.25" hidden="true" customHeight="false" outlineLevel="0" collapsed="false">
      <c r="A3330" s="85" t="s">
        <v>3661</v>
      </c>
      <c r="B3330" s="85" t="s">
        <v>335</v>
      </c>
      <c r="C3330" s="85" t="s">
        <v>336</v>
      </c>
      <c r="D3330" s="85" t="s">
        <v>153</v>
      </c>
    </row>
    <row r="3331" customFormat="false" ht="14.25" hidden="true" customHeight="false" outlineLevel="0" collapsed="false">
      <c r="A3331" s="85" t="s">
        <v>3662</v>
      </c>
      <c r="B3331" s="85" t="s">
        <v>310</v>
      </c>
      <c r="C3331" s="85" t="s">
        <v>311</v>
      </c>
      <c r="D3331" s="85" t="s">
        <v>192</v>
      </c>
    </row>
    <row r="3332" customFormat="false" ht="14.25" hidden="true" customHeight="false" outlineLevel="0" collapsed="false">
      <c r="A3332" s="85" t="s">
        <v>3663</v>
      </c>
      <c r="B3332" s="85" t="s">
        <v>361</v>
      </c>
      <c r="C3332" s="85" t="s">
        <v>362</v>
      </c>
      <c r="D3332" s="85" t="s">
        <v>363</v>
      </c>
    </row>
    <row r="3333" customFormat="false" ht="14.25" hidden="true" customHeight="false" outlineLevel="0" collapsed="false">
      <c r="A3333" s="85" t="s">
        <v>3664</v>
      </c>
      <c r="B3333" s="85" t="s">
        <v>186</v>
      </c>
      <c r="C3333" s="85" t="s">
        <v>187</v>
      </c>
      <c r="D3333" s="85" t="s">
        <v>188</v>
      </c>
    </row>
    <row r="3334" customFormat="false" ht="14.25" hidden="true" customHeight="false" outlineLevel="0" collapsed="false">
      <c r="A3334" s="85" t="s">
        <v>3665</v>
      </c>
      <c r="B3334" s="85" t="s">
        <v>226</v>
      </c>
      <c r="C3334" s="85" t="s">
        <v>227</v>
      </c>
      <c r="D3334" s="85" t="s">
        <v>157</v>
      </c>
    </row>
    <row r="3335" customFormat="false" ht="14.25" hidden="true" customHeight="false" outlineLevel="0" collapsed="false">
      <c r="A3335" s="85" t="s">
        <v>3666</v>
      </c>
      <c r="B3335" s="85" t="s">
        <v>205</v>
      </c>
      <c r="C3335" s="85" t="s">
        <v>206</v>
      </c>
      <c r="D3335" s="85" t="s">
        <v>207</v>
      </c>
    </row>
    <row r="3336" customFormat="false" ht="14.25" hidden="true" customHeight="false" outlineLevel="0" collapsed="false">
      <c r="A3336" s="85" t="s">
        <v>3667</v>
      </c>
      <c r="B3336" s="85" t="s">
        <v>182</v>
      </c>
      <c r="C3336" s="85" t="s">
        <v>183</v>
      </c>
      <c r="D3336" s="85" t="s">
        <v>184</v>
      </c>
    </row>
    <row r="3337" customFormat="false" ht="14.25" hidden="true" customHeight="false" outlineLevel="0" collapsed="false">
      <c r="A3337" s="85" t="s">
        <v>3668</v>
      </c>
      <c r="B3337" s="85" t="s">
        <v>65</v>
      </c>
      <c r="C3337" s="85" t="s">
        <v>125</v>
      </c>
      <c r="D3337" s="85" t="s">
        <v>157</v>
      </c>
    </row>
    <row r="3338" customFormat="false" ht="14.25" hidden="true" customHeight="false" outlineLevel="0" collapsed="false">
      <c r="A3338" s="85" t="s">
        <v>3669</v>
      </c>
      <c r="B3338" s="85" t="s">
        <v>310</v>
      </c>
      <c r="C3338" s="85" t="s">
        <v>311</v>
      </c>
      <c r="D3338" s="85" t="s">
        <v>192</v>
      </c>
    </row>
    <row r="3339" customFormat="false" ht="14.25" hidden="true" customHeight="false" outlineLevel="0" collapsed="false">
      <c r="A3339" s="85" t="s">
        <v>3670</v>
      </c>
      <c r="B3339" s="85" t="s">
        <v>470</v>
      </c>
      <c r="C3339" s="85" t="s">
        <v>471</v>
      </c>
      <c r="D3339" s="85" t="s">
        <v>472</v>
      </c>
    </row>
    <row r="3340" customFormat="false" ht="14.25" hidden="true" customHeight="false" outlineLevel="0" collapsed="false">
      <c r="A3340" s="85" t="s">
        <v>3671</v>
      </c>
      <c r="B3340" s="85" t="s">
        <v>277</v>
      </c>
      <c r="C3340" s="85" t="s">
        <v>278</v>
      </c>
      <c r="D3340" s="85" t="s">
        <v>157</v>
      </c>
    </row>
    <row r="3341" customFormat="false" ht="14.25" hidden="true" customHeight="false" outlineLevel="0" collapsed="false">
      <c r="A3341" s="85" t="s">
        <v>3672</v>
      </c>
      <c r="B3341" s="85" t="s">
        <v>470</v>
      </c>
      <c r="C3341" s="85" t="s">
        <v>471</v>
      </c>
      <c r="D3341" s="85" t="s">
        <v>472</v>
      </c>
    </row>
    <row r="3342" customFormat="false" ht="14.25" hidden="true" customHeight="false" outlineLevel="0" collapsed="false">
      <c r="A3342" s="85" t="s">
        <v>3673</v>
      </c>
      <c r="B3342" s="85" t="s">
        <v>506</v>
      </c>
      <c r="C3342" s="85" t="s">
        <v>507</v>
      </c>
      <c r="D3342" s="85" t="s">
        <v>153</v>
      </c>
    </row>
    <row r="3343" customFormat="false" ht="14.25" hidden="true" customHeight="false" outlineLevel="0" collapsed="false">
      <c r="A3343" s="85" t="s">
        <v>3674</v>
      </c>
      <c r="B3343" s="85" t="s">
        <v>267</v>
      </c>
      <c r="C3343" s="85" t="s">
        <v>268</v>
      </c>
      <c r="D3343" s="85" t="s">
        <v>184</v>
      </c>
    </row>
    <row r="3344" customFormat="false" ht="14.25" hidden="true" customHeight="false" outlineLevel="0" collapsed="false">
      <c r="A3344" s="85" t="s">
        <v>3675</v>
      </c>
      <c r="B3344" s="85" t="s">
        <v>612</v>
      </c>
      <c r="C3344" s="85" t="s">
        <v>613</v>
      </c>
      <c r="D3344" s="85" t="s">
        <v>202</v>
      </c>
    </row>
    <row r="3345" customFormat="false" ht="14.25" hidden="true" customHeight="false" outlineLevel="0" collapsed="false">
      <c r="A3345" s="85" t="s">
        <v>3676</v>
      </c>
      <c r="B3345" s="85" t="s">
        <v>300</v>
      </c>
      <c r="C3345" s="85" t="s">
        <v>301</v>
      </c>
      <c r="D3345" s="85" t="s">
        <v>167</v>
      </c>
    </row>
    <row r="3346" customFormat="false" ht="14.25" hidden="true" customHeight="false" outlineLevel="0" collapsed="false">
      <c r="A3346" s="85" t="s">
        <v>3677</v>
      </c>
      <c r="B3346" s="85" t="s">
        <v>300</v>
      </c>
      <c r="C3346" s="85" t="s">
        <v>301</v>
      </c>
      <c r="D3346" s="85" t="s">
        <v>167</v>
      </c>
    </row>
    <row r="3347" customFormat="false" ht="14.25" hidden="true" customHeight="false" outlineLevel="0" collapsed="false">
      <c r="A3347" s="85" t="s">
        <v>3678</v>
      </c>
      <c r="B3347" s="85" t="s">
        <v>310</v>
      </c>
      <c r="C3347" s="85" t="s">
        <v>311</v>
      </c>
      <c r="D3347" s="85" t="s">
        <v>192</v>
      </c>
    </row>
    <row r="3348" customFormat="false" ht="14.25" hidden="true" customHeight="false" outlineLevel="0" collapsed="false">
      <c r="A3348" s="85" t="s">
        <v>3679</v>
      </c>
      <c r="B3348" s="85" t="s">
        <v>233</v>
      </c>
      <c r="C3348" s="85" t="s">
        <v>234</v>
      </c>
      <c r="D3348" s="85" t="s">
        <v>157</v>
      </c>
    </row>
    <row r="3349" customFormat="false" ht="14.25" hidden="false" customHeight="false" outlineLevel="0" collapsed="false">
      <c r="A3349" s="85" t="s">
        <v>3680</v>
      </c>
      <c r="B3349" s="85" t="s">
        <v>413</v>
      </c>
      <c r="C3349" s="85" t="s">
        <v>414</v>
      </c>
      <c r="D3349" s="85" t="s">
        <v>224</v>
      </c>
    </row>
    <row r="3350" customFormat="false" ht="14.25" hidden="true" customHeight="false" outlineLevel="0" collapsed="false">
      <c r="A3350" s="85" t="s">
        <v>3681</v>
      </c>
      <c r="B3350" s="85" t="s">
        <v>253</v>
      </c>
      <c r="C3350" s="85" t="s">
        <v>254</v>
      </c>
      <c r="D3350" s="85" t="s">
        <v>255</v>
      </c>
    </row>
    <row r="3351" customFormat="false" ht="14.25" hidden="true" customHeight="false" outlineLevel="0" collapsed="false">
      <c r="A3351" s="85" t="s">
        <v>3682</v>
      </c>
      <c r="B3351" s="85" t="s">
        <v>288</v>
      </c>
      <c r="C3351" s="85" t="s">
        <v>289</v>
      </c>
      <c r="D3351" s="85" t="s">
        <v>202</v>
      </c>
    </row>
    <row r="3352" customFormat="false" ht="14.25" hidden="true" customHeight="false" outlineLevel="0" collapsed="false">
      <c r="A3352" s="85" t="s">
        <v>3683</v>
      </c>
      <c r="B3352" s="85" t="s">
        <v>65</v>
      </c>
      <c r="C3352" s="85" t="s">
        <v>125</v>
      </c>
      <c r="D3352" s="85" t="s">
        <v>157</v>
      </c>
    </row>
    <row r="3353" customFormat="false" ht="14.25" hidden="true" customHeight="false" outlineLevel="0" collapsed="false">
      <c r="A3353" s="85" t="s">
        <v>3684</v>
      </c>
      <c r="B3353" s="85" t="s">
        <v>672</v>
      </c>
      <c r="C3353" s="85" t="s">
        <v>673</v>
      </c>
      <c r="D3353" s="85" t="s">
        <v>167</v>
      </c>
    </row>
    <row r="3354" customFormat="false" ht="14.25" hidden="true" customHeight="false" outlineLevel="0" collapsed="false">
      <c r="A3354" s="85" t="s">
        <v>3685</v>
      </c>
      <c r="B3354" s="85" t="s">
        <v>332</v>
      </c>
      <c r="C3354" s="85" t="s">
        <v>333</v>
      </c>
      <c r="D3354" s="85" t="s">
        <v>231</v>
      </c>
    </row>
    <row r="3355" customFormat="false" ht="14.25" hidden="true" customHeight="false" outlineLevel="0" collapsed="false">
      <c r="A3355" s="85" t="s">
        <v>3686</v>
      </c>
      <c r="B3355" s="85" t="s">
        <v>576</v>
      </c>
      <c r="C3355" s="85" t="s">
        <v>577</v>
      </c>
      <c r="D3355" s="85" t="s">
        <v>153</v>
      </c>
    </row>
    <row r="3356" customFormat="false" ht="14.25" hidden="true" customHeight="false" outlineLevel="0" collapsed="false">
      <c r="A3356" s="85" t="s">
        <v>3687</v>
      </c>
      <c r="B3356" s="85" t="s">
        <v>659</v>
      </c>
      <c r="C3356" s="85" t="s">
        <v>660</v>
      </c>
      <c r="D3356" s="85" t="s">
        <v>297</v>
      </c>
    </row>
    <row r="3357" customFormat="false" ht="14.25" hidden="false" customHeight="false" outlineLevel="0" collapsed="false">
      <c r="A3357" s="85" t="s">
        <v>3688</v>
      </c>
      <c r="B3357" s="85" t="s">
        <v>243</v>
      </c>
      <c r="C3357" s="85" t="s">
        <v>244</v>
      </c>
      <c r="D3357" s="85" t="s">
        <v>224</v>
      </c>
    </row>
    <row r="3358" customFormat="false" ht="14.25" hidden="true" customHeight="false" outlineLevel="0" collapsed="false">
      <c r="A3358" s="85" t="s">
        <v>3689</v>
      </c>
      <c r="B3358" s="85" t="s">
        <v>329</v>
      </c>
      <c r="C3358" s="85" t="s">
        <v>328</v>
      </c>
      <c r="D3358" s="85" t="s">
        <v>184</v>
      </c>
    </row>
    <row r="3359" customFormat="false" ht="14.25" hidden="true" customHeight="false" outlineLevel="0" collapsed="false">
      <c r="A3359" s="85" t="s">
        <v>3690</v>
      </c>
      <c r="B3359" s="85" t="s">
        <v>470</v>
      </c>
      <c r="C3359" s="85" t="s">
        <v>471</v>
      </c>
      <c r="D3359" s="85" t="s">
        <v>472</v>
      </c>
    </row>
    <row r="3360" customFormat="false" ht="14.25" hidden="true" customHeight="false" outlineLevel="0" collapsed="false">
      <c r="A3360" s="85" t="s">
        <v>3691</v>
      </c>
      <c r="B3360" s="85" t="s">
        <v>310</v>
      </c>
      <c r="C3360" s="85" t="s">
        <v>311</v>
      </c>
      <c r="D3360" s="85" t="s">
        <v>192</v>
      </c>
    </row>
    <row r="3361" customFormat="false" ht="14.25" hidden="true" customHeight="false" outlineLevel="0" collapsed="false">
      <c r="A3361" s="85" t="s">
        <v>3692</v>
      </c>
      <c r="B3361" s="85" t="s">
        <v>310</v>
      </c>
      <c r="C3361" s="85" t="s">
        <v>311</v>
      </c>
      <c r="D3361" s="85" t="s">
        <v>192</v>
      </c>
    </row>
    <row r="3362" customFormat="false" ht="14.25" hidden="true" customHeight="false" outlineLevel="0" collapsed="false">
      <c r="A3362" s="85" t="s">
        <v>3693</v>
      </c>
      <c r="B3362" s="85" t="s">
        <v>300</v>
      </c>
      <c r="C3362" s="85" t="s">
        <v>301</v>
      </c>
      <c r="D3362" s="85" t="s">
        <v>167</v>
      </c>
    </row>
    <row r="3363" customFormat="false" ht="14.25" hidden="true" customHeight="false" outlineLevel="0" collapsed="false">
      <c r="A3363" s="85" t="s">
        <v>3694</v>
      </c>
      <c r="B3363" s="85" t="s">
        <v>470</v>
      </c>
      <c r="C3363" s="85" t="s">
        <v>471</v>
      </c>
      <c r="D3363" s="85" t="s">
        <v>472</v>
      </c>
    </row>
    <row r="3364" customFormat="false" ht="14.25" hidden="true" customHeight="false" outlineLevel="0" collapsed="false">
      <c r="A3364" s="85" t="s">
        <v>3695</v>
      </c>
      <c r="B3364" s="85" t="s">
        <v>190</v>
      </c>
      <c r="C3364" s="85" t="s">
        <v>191</v>
      </c>
      <c r="D3364" s="85" t="s">
        <v>192</v>
      </c>
    </row>
    <row r="3365" customFormat="false" ht="14.25" hidden="true" customHeight="false" outlineLevel="0" collapsed="false">
      <c r="A3365" s="85" t="s">
        <v>3696</v>
      </c>
      <c r="B3365" s="85" t="s">
        <v>470</v>
      </c>
      <c r="C3365" s="85" t="s">
        <v>471</v>
      </c>
      <c r="D3365" s="85" t="s">
        <v>472</v>
      </c>
    </row>
    <row r="3366" customFormat="false" ht="14.25" hidden="true" customHeight="false" outlineLevel="0" collapsed="false">
      <c r="A3366" s="85" t="s">
        <v>537</v>
      </c>
      <c r="B3366" s="85" t="s">
        <v>536</v>
      </c>
      <c r="C3366" s="85" t="s">
        <v>537</v>
      </c>
      <c r="D3366" s="85" t="s">
        <v>363</v>
      </c>
    </row>
    <row r="3367" customFormat="false" ht="14.25" hidden="true" customHeight="false" outlineLevel="0" collapsed="false">
      <c r="A3367" s="85" t="s">
        <v>3697</v>
      </c>
      <c r="B3367" s="85" t="s">
        <v>470</v>
      </c>
      <c r="C3367" s="85" t="s">
        <v>471</v>
      </c>
      <c r="D3367" s="85" t="s">
        <v>472</v>
      </c>
    </row>
    <row r="3368" customFormat="false" ht="14.25" hidden="true" customHeight="false" outlineLevel="0" collapsed="false">
      <c r="A3368" s="85" t="s">
        <v>3698</v>
      </c>
      <c r="B3368" s="85" t="s">
        <v>438</v>
      </c>
      <c r="C3368" s="85" t="s">
        <v>439</v>
      </c>
      <c r="D3368" s="85" t="s">
        <v>369</v>
      </c>
    </row>
    <row r="3369" customFormat="false" ht="14.25" hidden="true" customHeight="false" outlineLevel="0" collapsed="false">
      <c r="A3369" s="85" t="s">
        <v>3699</v>
      </c>
      <c r="B3369" s="85" t="s">
        <v>319</v>
      </c>
      <c r="C3369" s="85" t="s">
        <v>320</v>
      </c>
      <c r="D3369" s="85" t="s">
        <v>153</v>
      </c>
    </row>
    <row r="3370" customFormat="false" ht="14.25" hidden="true" customHeight="false" outlineLevel="0" collapsed="false">
      <c r="A3370" s="85" t="s">
        <v>3700</v>
      </c>
      <c r="B3370" s="85" t="s">
        <v>159</v>
      </c>
      <c r="C3370" s="85" t="s">
        <v>160</v>
      </c>
      <c r="D3370" s="85" t="s">
        <v>157</v>
      </c>
    </row>
    <row r="3371" customFormat="false" ht="14.25" hidden="true" customHeight="false" outlineLevel="0" collapsed="false">
      <c r="A3371" s="85" t="s">
        <v>3701</v>
      </c>
      <c r="B3371" s="85" t="s">
        <v>288</v>
      </c>
      <c r="C3371" s="85" t="s">
        <v>289</v>
      </c>
      <c r="D3371" s="85" t="s">
        <v>202</v>
      </c>
    </row>
    <row r="3372" customFormat="false" ht="14.25" hidden="true" customHeight="false" outlineLevel="0" collapsed="false">
      <c r="A3372" s="85" t="s">
        <v>3702</v>
      </c>
      <c r="B3372" s="85" t="s">
        <v>200</v>
      </c>
      <c r="C3372" s="85" t="s">
        <v>201</v>
      </c>
      <c r="D3372" s="85" t="s">
        <v>202</v>
      </c>
    </row>
    <row r="3373" customFormat="false" ht="14.25" hidden="true" customHeight="false" outlineLevel="0" collapsed="false">
      <c r="A3373" s="85" t="s">
        <v>3703</v>
      </c>
      <c r="B3373" s="85" t="s">
        <v>173</v>
      </c>
      <c r="C3373" s="85" t="s">
        <v>124</v>
      </c>
      <c r="D3373" s="85" t="s">
        <v>157</v>
      </c>
    </row>
    <row r="3374" customFormat="false" ht="14.25" hidden="true" customHeight="false" outlineLevel="0" collapsed="false">
      <c r="A3374" s="85" t="s">
        <v>3704</v>
      </c>
      <c r="B3374" s="85" t="s">
        <v>209</v>
      </c>
      <c r="C3374" s="85" t="s">
        <v>210</v>
      </c>
      <c r="D3374" s="85" t="s">
        <v>207</v>
      </c>
    </row>
    <row r="3375" customFormat="false" ht="14.25" hidden="true" customHeight="false" outlineLevel="0" collapsed="false">
      <c r="A3375" s="85" t="s">
        <v>3705</v>
      </c>
      <c r="B3375" s="85" t="s">
        <v>347</v>
      </c>
      <c r="C3375" s="85" t="s">
        <v>348</v>
      </c>
      <c r="D3375" s="85" t="s">
        <v>207</v>
      </c>
    </row>
    <row r="3376" customFormat="false" ht="14.25" hidden="true" customHeight="false" outlineLevel="0" collapsed="false">
      <c r="A3376" s="85" t="s">
        <v>3706</v>
      </c>
      <c r="B3376" s="85" t="s">
        <v>438</v>
      </c>
      <c r="C3376" s="85" t="s">
        <v>439</v>
      </c>
      <c r="D3376" s="85" t="s">
        <v>369</v>
      </c>
    </row>
    <row r="3377" customFormat="false" ht="14.25" hidden="true" customHeight="false" outlineLevel="0" collapsed="false">
      <c r="A3377" s="85" t="s">
        <v>3707</v>
      </c>
      <c r="B3377" s="85" t="s">
        <v>165</v>
      </c>
      <c r="C3377" s="85" t="s">
        <v>166</v>
      </c>
      <c r="D3377" s="85" t="s">
        <v>167</v>
      </c>
    </row>
    <row r="3378" customFormat="false" ht="14.25" hidden="true" customHeight="false" outlineLevel="0" collapsed="false">
      <c r="A3378" s="85" t="s">
        <v>3708</v>
      </c>
      <c r="B3378" s="85" t="s">
        <v>288</v>
      </c>
      <c r="C3378" s="85" t="s">
        <v>289</v>
      </c>
      <c r="D3378" s="85" t="s">
        <v>202</v>
      </c>
    </row>
    <row r="3379" customFormat="false" ht="14.25" hidden="true" customHeight="false" outlineLevel="0" collapsed="false">
      <c r="A3379" s="85" t="s">
        <v>3709</v>
      </c>
      <c r="B3379" s="85" t="s">
        <v>300</v>
      </c>
      <c r="C3379" s="85" t="s">
        <v>301</v>
      </c>
      <c r="D3379" s="85" t="s">
        <v>167</v>
      </c>
    </row>
    <row r="3380" customFormat="false" ht="14.25" hidden="false" customHeight="false" outlineLevel="0" collapsed="false">
      <c r="A3380" s="85" t="s">
        <v>3710</v>
      </c>
      <c r="B3380" s="85" t="s">
        <v>292</v>
      </c>
      <c r="C3380" s="85" t="s">
        <v>293</v>
      </c>
      <c r="D3380" s="85" t="s">
        <v>224</v>
      </c>
    </row>
    <row r="3381" customFormat="false" ht="14.25" hidden="true" customHeight="false" outlineLevel="0" collapsed="false">
      <c r="A3381" s="85" t="s">
        <v>3711</v>
      </c>
      <c r="B3381" s="85" t="s">
        <v>335</v>
      </c>
      <c r="C3381" s="85" t="s">
        <v>336</v>
      </c>
      <c r="D3381" s="85" t="s">
        <v>153</v>
      </c>
    </row>
    <row r="3382" customFormat="false" ht="14.25" hidden="true" customHeight="false" outlineLevel="0" collapsed="false">
      <c r="A3382" s="85" t="s">
        <v>3712</v>
      </c>
      <c r="B3382" s="85" t="s">
        <v>405</v>
      </c>
      <c r="C3382" s="85" t="s">
        <v>122</v>
      </c>
      <c r="D3382" s="85" t="s">
        <v>157</v>
      </c>
    </row>
    <row r="3383" customFormat="false" ht="14.25" hidden="true" customHeight="false" outlineLevel="0" collapsed="false">
      <c r="A3383" s="85" t="s">
        <v>3713</v>
      </c>
      <c r="B3383" s="85" t="s">
        <v>190</v>
      </c>
      <c r="C3383" s="85" t="s">
        <v>191</v>
      </c>
      <c r="D3383" s="85" t="s">
        <v>192</v>
      </c>
    </row>
    <row r="3384" customFormat="false" ht="14.25" hidden="false" customHeight="false" outlineLevel="0" collapsed="false">
      <c r="A3384" s="85" t="s">
        <v>3714</v>
      </c>
      <c r="B3384" s="85" t="s">
        <v>222</v>
      </c>
      <c r="C3384" s="85" t="s">
        <v>223</v>
      </c>
      <c r="D3384" s="85" t="s">
        <v>224</v>
      </c>
    </row>
    <row r="3385" customFormat="false" ht="14.25" hidden="true" customHeight="false" outlineLevel="0" collapsed="false">
      <c r="A3385" s="85" t="s">
        <v>3715</v>
      </c>
      <c r="B3385" s="85" t="s">
        <v>178</v>
      </c>
      <c r="C3385" s="85" t="s">
        <v>179</v>
      </c>
      <c r="D3385" s="85" t="s">
        <v>180</v>
      </c>
    </row>
    <row r="3386" customFormat="false" ht="14.25" hidden="true" customHeight="false" outlineLevel="0" collapsed="false">
      <c r="A3386" s="85" t="s">
        <v>3716</v>
      </c>
      <c r="B3386" s="85" t="s">
        <v>659</v>
      </c>
      <c r="C3386" s="85" t="s">
        <v>660</v>
      </c>
      <c r="D3386" s="85" t="s">
        <v>297</v>
      </c>
    </row>
    <row r="3387" customFormat="false" ht="14.25" hidden="true" customHeight="false" outlineLevel="0" collapsed="false">
      <c r="A3387" s="85" t="s">
        <v>3717</v>
      </c>
      <c r="B3387" s="85" t="s">
        <v>438</v>
      </c>
      <c r="C3387" s="85" t="s">
        <v>439</v>
      </c>
      <c r="D3387" s="85" t="s">
        <v>369</v>
      </c>
    </row>
    <row r="3388" customFormat="false" ht="14.25" hidden="true" customHeight="false" outlineLevel="0" collapsed="false">
      <c r="A3388" s="85" t="s">
        <v>3718</v>
      </c>
      <c r="B3388" s="85" t="s">
        <v>381</v>
      </c>
      <c r="C3388" s="85" t="s">
        <v>382</v>
      </c>
      <c r="D3388" s="85" t="s">
        <v>363</v>
      </c>
    </row>
    <row r="3389" customFormat="false" ht="14.25" hidden="true" customHeight="false" outlineLevel="0" collapsed="false">
      <c r="A3389" s="85" t="s">
        <v>3719</v>
      </c>
      <c r="B3389" s="85" t="s">
        <v>173</v>
      </c>
      <c r="C3389" s="85" t="s">
        <v>124</v>
      </c>
      <c r="D3389" s="85" t="s">
        <v>157</v>
      </c>
    </row>
    <row r="3390" customFormat="false" ht="14.25" hidden="true" customHeight="false" outlineLevel="0" collapsed="false">
      <c r="A3390" s="85" t="s">
        <v>3720</v>
      </c>
      <c r="B3390" s="85" t="s">
        <v>405</v>
      </c>
      <c r="C3390" s="85" t="s">
        <v>122</v>
      </c>
      <c r="D3390" s="85" t="s">
        <v>157</v>
      </c>
    </row>
    <row r="3391" customFormat="false" ht="14.25" hidden="false" customHeight="false" outlineLevel="0" collapsed="false">
      <c r="A3391" s="85" t="s">
        <v>3721</v>
      </c>
      <c r="B3391" s="85" t="s">
        <v>222</v>
      </c>
      <c r="C3391" s="85" t="s">
        <v>223</v>
      </c>
      <c r="D3391" s="85" t="s">
        <v>224</v>
      </c>
    </row>
    <row r="3392" customFormat="false" ht="14.25" hidden="false" customHeight="false" outlineLevel="0" collapsed="false">
      <c r="A3392" s="85" t="s">
        <v>3722</v>
      </c>
      <c r="B3392" s="85" t="s">
        <v>222</v>
      </c>
      <c r="C3392" s="85" t="s">
        <v>223</v>
      </c>
      <c r="D3392" s="85" t="s">
        <v>224</v>
      </c>
    </row>
    <row r="3393" customFormat="false" ht="14.25" hidden="true" customHeight="false" outlineLevel="0" collapsed="false">
      <c r="A3393" s="85" t="s">
        <v>3723</v>
      </c>
      <c r="B3393" s="85" t="s">
        <v>438</v>
      </c>
      <c r="C3393" s="85" t="s">
        <v>439</v>
      </c>
      <c r="D3393" s="85" t="s">
        <v>369</v>
      </c>
    </row>
    <row r="3394" customFormat="false" ht="14.25" hidden="true" customHeight="false" outlineLevel="0" collapsed="false">
      <c r="A3394" s="85" t="s">
        <v>3724</v>
      </c>
      <c r="B3394" s="85" t="s">
        <v>438</v>
      </c>
      <c r="C3394" s="85" t="s">
        <v>439</v>
      </c>
      <c r="D3394" s="85" t="s">
        <v>369</v>
      </c>
    </row>
    <row r="3395" customFormat="false" ht="14.25" hidden="true" customHeight="false" outlineLevel="0" collapsed="false">
      <c r="A3395" s="85" t="s">
        <v>3725</v>
      </c>
      <c r="B3395" s="85" t="s">
        <v>1045</v>
      </c>
      <c r="C3395" s="85" t="s">
        <v>1046</v>
      </c>
      <c r="D3395" s="85" t="s">
        <v>163</v>
      </c>
    </row>
    <row r="3396" customFormat="false" ht="14.25" hidden="true" customHeight="false" outlineLevel="0" collapsed="false">
      <c r="A3396" s="85" t="s">
        <v>3726</v>
      </c>
      <c r="B3396" s="85" t="s">
        <v>277</v>
      </c>
      <c r="C3396" s="85" t="s">
        <v>278</v>
      </c>
      <c r="D3396" s="85" t="s">
        <v>157</v>
      </c>
    </row>
    <row r="3397" customFormat="false" ht="14.25" hidden="true" customHeight="false" outlineLevel="0" collapsed="false">
      <c r="A3397" s="85" t="s">
        <v>3727</v>
      </c>
      <c r="B3397" s="85" t="s">
        <v>502</v>
      </c>
      <c r="C3397" s="85" t="s">
        <v>503</v>
      </c>
      <c r="D3397" s="85" t="s">
        <v>171</v>
      </c>
    </row>
    <row r="3398" customFormat="false" ht="14.25" hidden="true" customHeight="false" outlineLevel="0" collapsed="false">
      <c r="A3398" s="85" t="s">
        <v>3728</v>
      </c>
      <c r="B3398" s="85" t="s">
        <v>923</v>
      </c>
      <c r="C3398" s="85" t="s">
        <v>924</v>
      </c>
      <c r="D3398" s="85" t="s">
        <v>297</v>
      </c>
    </row>
    <row r="3399" customFormat="false" ht="14.25" hidden="true" customHeight="false" outlineLevel="0" collapsed="false">
      <c r="A3399" s="85" t="s">
        <v>3729</v>
      </c>
      <c r="B3399" s="85" t="s">
        <v>405</v>
      </c>
      <c r="C3399" s="85" t="s">
        <v>122</v>
      </c>
      <c r="D3399" s="85" t="s">
        <v>157</v>
      </c>
    </row>
    <row r="3400" customFormat="false" ht="14.25" hidden="false" customHeight="false" outlineLevel="0" collapsed="false">
      <c r="A3400" s="85" t="s">
        <v>3730</v>
      </c>
      <c r="B3400" s="85" t="s">
        <v>413</v>
      </c>
      <c r="C3400" s="85" t="s">
        <v>414</v>
      </c>
      <c r="D3400" s="85" t="s">
        <v>224</v>
      </c>
    </row>
    <row r="3401" customFormat="false" ht="14.25" hidden="true" customHeight="false" outlineLevel="0" collapsed="false">
      <c r="A3401" s="85" t="s">
        <v>3731</v>
      </c>
      <c r="B3401" s="85" t="s">
        <v>319</v>
      </c>
      <c r="C3401" s="85" t="s">
        <v>320</v>
      </c>
      <c r="D3401" s="85" t="s">
        <v>153</v>
      </c>
    </row>
    <row r="3402" customFormat="false" ht="14.25" hidden="true" customHeight="false" outlineLevel="0" collapsed="false">
      <c r="A3402" s="85" t="s">
        <v>3732</v>
      </c>
      <c r="B3402" s="85" t="s">
        <v>329</v>
      </c>
      <c r="C3402" s="85" t="s">
        <v>328</v>
      </c>
      <c r="D3402" s="85" t="s">
        <v>184</v>
      </c>
    </row>
    <row r="3403" customFormat="false" ht="14.25" hidden="true" customHeight="false" outlineLevel="0" collapsed="false">
      <c r="A3403" s="85" t="s">
        <v>3733</v>
      </c>
      <c r="B3403" s="85" t="s">
        <v>175</v>
      </c>
      <c r="C3403" s="85" t="s">
        <v>176</v>
      </c>
      <c r="D3403" s="85" t="s">
        <v>163</v>
      </c>
    </row>
    <row r="3404" customFormat="false" ht="14.25" hidden="true" customHeight="false" outlineLevel="0" collapsed="false">
      <c r="A3404" s="85" t="s">
        <v>3734</v>
      </c>
      <c r="B3404" s="85" t="s">
        <v>376</v>
      </c>
      <c r="C3404" s="85" t="s">
        <v>377</v>
      </c>
      <c r="D3404" s="85" t="s">
        <v>192</v>
      </c>
    </row>
    <row r="3405" customFormat="false" ht="14.25" hidden="true" customHeight="false" outlineLevel="0" collapsed="false">
      <c r="A3405" s="85" t="s">
        <v>3735</v>
      </c>
      <c r="B3405" s="85" t="s">
        <v>438</v>
      </c>
      <c r="C3405" s="85" t="s">
        <v>439</v>
      </c>
      <c r="D3405" s="85" t="s">
        <v>369</v>
      </c>
    </row>
    <row r="3406" customFormat="false" ht="14.25" hidden="true" customHeight="false" outlineLevel="0" collapsed="false">
      <c r="A3406" s="85" t="s">
        <v>3736</v>
      </c>
      <c r="B3406" s="85" t="s">
        <v>502</v>
      </c>
      <c r="C3406" s="85" t="s">
        <v>503</v>
      </c>
      <c r="D3406" s="85" t="s">
        <v>171</v>
      </c>
    </row>
    <row r="3407" customFormat="false" ht="14.25" hidden="true" customHeight="false" outlineLevel="0" collapsed="false">
      <c r="A3407" s="85" t="s">
        <v>3737</v>
      </c>
      <c r="B3407" s="85" t="s">
        <v>28</v>
      </c>
      <c r="C3407" s="85" t="s">
        <v>327</v>
      </c>
      <c r="D3407" s="85" t="s">
        <v>192</v>
      </c>
    </row>
    <row r="3408" customFormat="false" ht="14.25" hidden="true" customHeight="false" outlineLevel="0" collapsed="false">
      <c r="A3408" s="85" t="s">
        <v>3738</v>
      </c>
      <c r="B3408" s="85" t="s">
        <v>373</v>
      </c>
      <c r="C3408" s="85" t="s">
        <v>374</v>
      </c>
      <c r="D3408" s="85" t="s">
        <v>157</v>
      </c>
    </row>
    <row r="3409" customFormat="false" ht="14.25" hidden="true" customHeight="false" outlineLevel="0" collapsed="false">
      <c r="A3409" s="85" t="s">
        <v>3739</v>
      </c>
      <c r="B3409" s="85" t="s">
        <v>401</v>
      </c>
      <c r="C3409" s="85" t="s">
        <v>402</v>
      </c>
      <c r="D3409" s="85" t="s">
        <v>297</v>
      </c>
    </row>
    <row r="3410" customFormat="false" ht="14.25" hidden="true" customHeight="false" outlineLevel="0" collapsed="false">
      <c r="A3410" s="85" t="s">
        <v>3740</v>
      </c>
      <c r="B3410" s="85" t="s">
        <v>373</v>
      </c>
      <c r="C3410" s="85" t="s">
        <v>374</v>
      </c>
      <c r="D3410" s="85" t="s">
        <v>157</v>
      </c>
    </row>
    <row r="3411" customFormat="false" ht="14.25" hidden="true" customHeight="false" outlineLevel="0" collapsed="false">
      <c r="A3411" s="85" t="s">
        <v>3741</v>
      </c>
      <c r="B3411" s="85" t="s">
        <v>672</v>
      </c>
      <c r="C3411" s="85" t="s">
        <v>673</v>
      </c>
      <c r="D3411" s="85" t="s">
        <v>167</v>
      </c>
    </row>
    <row r="3412" customFormat="false" ht="14.25" hidden="true" customHeight="false" outlineLevel="0" collapsed="false">
      <c r="A3412" s="85" t="s">
        <v>3742</v>
      </c>
      <c r="B3412" s="85" t="s">
        <v>288</v>
      </c>
      <c r="C3412" s="85" t="s">
        <v>289</v>
      </c>
      <c r="D3412" s="85" t="s">
        <v>202</v>
      </c>
    </row>
    <row r="3413" customFormat="false" ht="14.25" hidden="true" customHeight="false" outlineLevel="0" collapsed="false">
      <c r="A3413" s="85" t="s">
        <v>3743</v>
      </c>
      <c r="B3413" s="85" t="s">
        <v>398</v>
      </c>
      <c r="C3413" s="85" t="s">
        <v>399</v>
      </c>
      <c r="D3413" s="85" t="s">
        <v>157</v>
      </c>
    </row>
    <row r="3414" customFormat="false" ht="14.25" hidden="true" customHeight="false" outlineLevel="0" collapsed="false">
      <c r="A3414" s="85" t="s">
        <v>3744</v>
      </c>
      <c r="B3414" s="85" t="s">
        <v>310</v>
      </c>
      <c r="C3414" s="85" t="s">
        <v>311</v>
      </c>
      <c r="D3414" s="85" t="s">
        <v>192</v>
      </c>
    </row>
    <row r="3415" customFormat="false" ht="14.25" hidden="true" customHeight="false" outlineLevel="0" collapsed="false">
      <c r="A3415" s="85" t="s">
        <v>3745</v>
      </c>
      <c r="B3415" s="85" t="s">
        <v>498</v>
      </c>
      <c r="C3415" s="85" t="s">
        <v>499</v>
      </c>
      <c r="D3415" s="85" t="s">
        <v>231</v>
      </c>
    </row>
    <row r="3416" customFormat="false" ht="14.25" hidden="true" customHeight="false" outlineLevel="0" collapsed="false">
      <c r="A3416" s="85" t="s">
        <v>3746</v>
      </c>
      <c r="B3416" s="85" t="s">
        <v>347</v>
      </c>
      <c r="C3416" s="85" t="s">
        <v>348</v>
      </c>
      <c r="D3416" s="85" t="s">
        <v>207</v>
      </c>
    </row>
    <row r="3417" customFormat="false" ht="14.25" hidden="false" customHeight="false" outlineLevel="0" collapsed="false">
      <c r="A3417" s="85" t="s">
        <v>3747</v>
      </c>
      <c r="B3417" s="85" t="s">
        <v>222</v>
      </c>
      <c r="C3417" s="85" t="s">
        <v>223</v>
      </c>
      <c r="D3417" s="85" t="s">
        <v>224</v>
      </c>
    </row>
    <row r="3418" customFormat="false" ht="14.25" hidden="true" customHeight="false" outlineLevel="0" collapsed="false">
      <c r="A3418" s="85" t="s">
        <v>198</v>
      </c>
      <c r="B3418" s="85" t="s">
        <v>197</v>
      </c>
      <c r="C3418" s="85" t="s">
        <v>198</v>
      </c>
      <c r="D3418" s="85" t="s">
        <v>171</v>
      </c>
    </row>
    <row r="3419" customFormat="false" ht="14.25" hidden="true" customHeight="false" outlineLevel="0" collapsed="false">
      <c r="A3419" s="85" t="s">
        <v>3748</v>
      </c>
      <c r="B3419" s="85" t="s">
        <v>175</v>
      </c>
      <c r="C3419" s="85" t="s">
        <v>176</v>
      </c>
      <c r="D3419" s="85" t="s">
        <v>163</v>
      </c>
    </row>
    <row r="3420" customFormat="false" ht="14.25" hidden="true" customHeight="false" outlineLevel="0" collapsed="false">
      <c r="A3420" s="85" t="s">
        <v>3749</v>
      </c>
      <c r="B3420" s="85" t="s">
        <v>373</v>
      </c>
      <c r="C3420" s="85" t="s">
        <v>374</v>
      </c>
      <c r="D3420" s="85" t="s">
        <v>157</v>
      </c>
    </row>
    <row r="3421" customFormat="false" ht="14.25" hidden="true" customHeight="false" outlineLevel="0" collapsed="false">
      <c r="A3421" s="85" t="s">
        <v>3750</v>
      </c>
      <c r="B3421" s="85" t="s">
        <v>288</v>
      </c>
      <c r="C3421" s="85" t="s">
        <v>289</v>
      </c>
      <c r="D3421" s="85" t="s">
        <v>202</v>
      </c>
    </row>
    <row r="3422" customFormat="false" ht="14.25" hidden="true" customHeight="false" outlineLevel="0" collapsed="false">
      <c r="A3422" s="85" t="s">
        <v>3751</v>
      </c>
      <c r="B3422" s="85" t="s">
        <v>253</v>
      </c>
      <c r="C3422" s="85" t="s">
        <v>254</v>
      </c>
      <c r="D3422" s="85" t="s">
        <v>255</v>
      </c>
    </row>
    <row r="3423" customFormat="false" ht="14.25" hidden="true" customHeight="false" outlineLevel="0" collapsed="false">
      <c r="A3423" s="85" t="s">
        <v>3752</v>
      </c>
      <c r="B3423" s="85" t="s">
        <v>626</v>
      </c>
      <c r="C3423" s="85" t="s">
        <v>627</v>
      </c>
      <c r="D3423" s="85" t="s">
        <v>167</v>
      </c>
    </row>
    <row r="3424" customFormat="false" ht="14.25" hidden="true" customHeight="false" outlineLevel="0" collapsed="false">
      <c r="A3424" s="85" t="s">
        <v>3753</v>
      </c>
      <c r="B3424" s="85" t="s">
        <v>438</v>
      </c>
      <c r="C3424" s="85" t="s">
        <v>439</v>
      </c>
      <c r="D3424" s="85" t="s">
        <v>369</v>
      </c>
    </row>
    <row r="3425" customFormat="false" ht="14.25" hidden="true" customHeight="false" outlineLevel="0" collapsed="false">
      <c r="A3425" s="85" t="s">
        <v>3754</v>
      </c>
      <c r="B3425" s="85" t="s">
        <v>459</v>
      </c>
      <c r="C3425" s="85" t="s">
        <v>460</v>
      </c>
      <c r="D3425" s="85" t="s">
        <v>184</v>
      </c>
    </row>
    <row r="3426" customFormat="false" ht="14.25" hidden="true" customHeight="false" outlineLevel="0" collapsed="false">
      <c r="A3426" s="85" t="s">
        <v>3755</v>
      </c>
      <c r="B3426" s="85" t="s">
        <v>405</v>
      </c>
      <c r="C3426" s="85" t="s">
        <v>122</v>
      </c>
      <c r="D3426" s="85" t="s">
        <v>157</v>
      </c>
    </row>
    <row r="3427" customFormat="false" ht="14.25" hidden="true" customHeight="false" outlineLevel="0" collapsed="false">
      <c r="A3427" s="85" t="s">
        <v>3756</v>
      </c>
      <c r="B3427" s="85" t="s">
        <v>335</v>
      </c>
      <c r="C3427" s="85" t="s">
        <v>336</v>
      </c>
      <c r="D3427" s="85" t="s">
        <v>153</v>
      </c>
    </row>
    <row r="3428" customFormat="false" ht="14.25" hidden="true" customHeight="false" outlineLevel="0" collapsed="false">
      <c r="A3428" s="85" t="s">
        <v>3757</v>
      </c>
      <c r="B3428" s="85" t="s">
        <v>806</v>
      </c>
      <c r="C3428" s="85" t="s">
        <v>807</v>
      </c>
      <c r="D3428" s="85" t="s">
        <v>163</v>
      </c>
    </row>
    <row r="3429" customFormat="false" ht="14.25" hidden="true" customHeight="false" outlineLevel="0" collapsed="false">
      <c r="A3429" s="85" t="s">
        <v>3758</v>
      </c>
      <c r="B3429" s="85" t="s">
        <v>239</v>
      </c>
      <c r="C3429" s="85" t="s">
        <v>240</v>
      </c>
      <c r="D3429" s="85" t="s">
        <v>202</v>
      </c>
    </row>
    <row r="3430" customFormat="false" ht="14.25" hidden="true" customHeight="false" outlineLevel="0" collapsed="false">
      <c r="A3430" s="85" t="s">
        <v>3759</v>
      </c>
      <c r="B3430" s="85" t="s">
        <v>565</v>
      </c>
      <c r="C3430" s="85" t="s">
        <v>566</v>
      </c>
      <c r="D3430" s="85" t="s">
        <v>163</v>
      </c>
    </row>
    <row r="3431" customFormat="false" ht="14.25" hidden="true" customHeight="false" outlineLevel="0" collapsed="false">
      <c r="A3431" s="85" t="s">
        <v>3760</v>
      </c>
      <c r="B3431" s="85" t="s">
        <v>762</v>
      </c>
      <c r="C3431" s="85" t="s">
        <v>763</v>
      </c>
      <c r="D3431" s="85" t="s">
        <v>188</v>
      </c>
    </row>
    <row r="3432" customFormat="false" ht="14.25" hidden="true" customHeight="false" outlineLevel="0" collapsed="false">
      <c r="A3432" s="85" t="s">
        <v>3761</v>
      </c>
      <c r="B3432" s="85" t="s">
        <v>1272</v>
      </c>
      <c r="C3432" s="85" t="s">
        <v>1271</v>
      </c>
      <c r="D3432" s="85" t="s">
        <v>188</v>
      </c>
    </row>
    <row r="3433" customFormat="false" ht="14.25" hidden="true" customHeight="false" outlineLevel="0" collapsed="false">
      <c r="A3433" s="85" t="s">
        <v>613</v>
      </c>
      <c r="B3433" s="85" t="s">
        <v>612</v>
      </c>
      <c r="C3433" s="85" t="s">
        <v>613</v>
      </c>
      <c r="D3433" s="85" t="s">
        <v>202</v>
      </c>
    </row>
    <row r="3434" customFormat="false" ht="14.25" hidden="true" customHeight="false" outlineLevel="0" collapsed="false">
      <c r="A3434" s="85" t="s">
        <v>3762</v>
      </c>
      <c r="B3434" s="85" t="s">
        <v>343</v>
      </c>
      <c r="C3434" s="85" t="s">
        <v>344</v>
      </c>
      <c r="D3434" s="85" t="s">
        <v>345</v>
      </c>
    </row>
    <row r="3435" customFormat="false" ht="14.25" hidden="true" customHeight="false" outlineLevel="0" collapsed="false">
      <c r="A3435" s="85" t="s">
        <v>3763</v>
      </c>
      <c r="B3435" s="85" t="s">
        <v>178</v>
      </c>
      <c r="C3435" s="85" t="s">
        <v>179</v>
      </c>
      <c r="D3435" s="85" t="s">
        <v>180</v>
      </c>
    </row>
    <row r="3436" customFormat="false" ht="14.25" hidden="false" customHeight="false" outlineLevel="0" collapsed="false">
      <c r="A3436" s="85" t="s">
        <v>3764</v>
      </c>
      <c r="B3436" s="85" t="s">
        <v>222</v>
      </c>
      <c r="C3436" s="85" t="s">
        <v>223</v>
      </c>
      <c r="D3436" s="85" t="s">
        <v>224</v>
      </c>
    </row>
    <row r="3437" customFormat="false" ht="14.25" hidden="true" customHeight="false" outlineLevel="0" collapsed="false">
      <c r="A3437" s="85" t="s">
        <v>3765</v>
      </c>
      <c r="B3437" s="85" t="s">
        <v>343</v>
      </c>
      <c r="C3437" s="85" t="s">
        <v>344</v>
      </c>
      <c r="D3437" s="85" t="s">
        <v>345</v>
      </c>
    </row>
    <row r="3438" customFormat="false" ht="14.25" hidden="true" customHeight="false" outlineLevel="0" collapsed="false">
      <c r="A3438" s="85" t="s">
        <v>3766</v>
      </c>
      <c r="B3438" s="85" t="s">
        <v>205</v>
      </c>
      <c r="C3438" s="85" t="s">
        <v>206</v>
      </c>
      <c r="D3438" s="85" t="s">
        <v>207</v>
      </c>
    </row>
    <row r="3439" customFormat="false" ht="14.25" hidden="false" customHeight="false" outlineLevel="0" collapsed="false">
      <c r="A3439" s="85" t="s">
        <v>3767</v>
      </c>
      <c r="B3439" s="85" t="s">
        <v>292</v>
      </c>
      <c r="C3439" s="85" t="s">
        <v>293</v>
      </c>
      <c r="D3439" s="85" t="s">
        <v>224</v>
      </c>
    </row>
    <row r="3440" customFormat="false" ht="14.25" hidden="true" customHeight="false" outlineLevel="0" collapsed="false">
      <c r="A3440" s="85" t="s">
        <v>3768</v>
      </c>
      <c r="B3440" s="85" t="s">
        <v>438</v>
      </c>
      <c r="C3440" s="85" t="s">
        <v>439</v>
      </c>
      <c r="D3440" s="85" t="s">
        <v>369</v>
      </c>
    </row>
    <row r="3441" customFormat="false" ht="14.25" hidden="true" customHeight="false" outlineLevel="0" collapsed="false">
      <c r="A3441" s="85" t="s">
        <v>3769</v>
      </c>
      <c r="B3441" s="85" t="s">
        <v>178</v>
      </c>
      <c r="C3441" s="85" t="s">
        <v>179</v>
      </c>
      <c r="D3441" s="85" t="s">
        <v>180</v>
      </c>
    </row>
    <row r="3442" customFormat="false" ht="14.25" hidden="true" customHeight="false" outlineLevel="0" collapsed="false">
      <c r="A3442" s="85" t="s">
        <v>3770</v>
      </c>
      <c r="B3442" s="85" t="s">
        <v>178</v>
      </c>
      <c r="C3442" s="85" t="s">
        <v>179</v>
      </c>
      <c r="D3442" s="85" t="s">
        <v>180</v>
      </c>
    </row>
    <row r="3443" customFormat="false" ht="14.25" hidden="true" customHeight="false" outlineLevel="0" collapsed="false">
      <c r="A3443" s="85" t="s">
        <v>3771</v>
      </c>
      <c r="B3443" s="85" t="s">
        <v>310</v>
      </c>
      <c r="C3443" s="85" t="s">
        <v>311</v>
      </c>
      <c r="D3443" s="85" t="s">
        <v>192</v>
      </c>
    </row>
    <row r="3444" customFormat="false" ht="14.25" hidden="true" customHeight="false" outlineLevel="0" collapsed="false">
      <c r="A3444" s="85" t="s">
        <v>3772</v>
      </c>
      <c r="B3444" s="85" t="s">
        <v>205</v>
      </c>
      <c r="C3444" s="85" t="s">
        <v>206</v>
      </c>
      <c r="D3444" s="85" t="s">
        <v>207</v>
      </c>
    </row>
    <row r="3445" customFormat="false" ht="14.25" hidden="true" customHeight="false" outlineLevel="0" collapsed="false">
      <c r="A3445" s="85" t="s">
        <v>3773</v>
      </c>
      <c r="B3445" s="85" t="s">
        <v>205</v>
      </c>
      <c r="C3445" s="85" t="s">
        <v>206</v>
      </c>
      <c r="D3445" s="85" t="s">
        <v>207</v>
      </c>
    </row>
    <row r="3446" customFormat="false" ht="14.25" hidden="true" customHeight="false" outlineLevel="0" collapsed="false">
      <c r="A3446" s="85" t="s">
        <v>3774</v>
      </c>
      <c r="B3446" s="85" t="s">
        <v>347</v>
      </c>
      <c r="C3446" s="85" t="s">
        <v>348</v>
      </c>
      <c r="D3446" s="85" t="s">
        <v>207</v>
      </c>
    </row>
    <row r="3447" customFormat="false" ht="14.25" hidden="true" customHeight="false" outlineLevel="0" collapsed="false">
      <c r="A3447" s="85" t="s">
        <v>3775</v>
      </c>
      <c r="B3447" s="85" t="s">
        <v>653</v>
      </c>
      <c r="C3447" s="85" t="s">
        <v>654</v>
      </c>
      <c r="D3447" s="85" t="s">
        <v>363</v>
      </c>
    </row>
    <row r="3448" customFormat="false" ht="14.25" hidden="true" customHeight="false" outlineLevel="0" collapsed="false">
      <c r="A3448" s="85" t="s">
        <v>3776</v>
      </c>
      <c r="B3448" s="85" t="s">
        <v>285</v>
      </c>
      <c r="C3448" s="85" t="s">
        <v>286</v>
      </c>
      <c r="D3448" s="85" t="s">
        <v>153</v>
      </c>
    </row>
    <row r="3449" customFormat="false" ht="14.25" hidden="true" customHeight="false" outlineLevel="0" collapsed="false">
      <c r="A3449" s="85" t="s">
        <v>3777</v>
      </c>
      <c r="B3449" s="85" t="s">
        <v>367</v>
      </c>
      <c r="C3449" s="85" t="s">
        <v>368</v>
      </c>
      <c r="D3449" s="85" t="s">
        <v>369</v>
      </c>
    </row>
    <row r="3450" customFormat="false" ht="14.25" hidden="true" customHeight="false" outlineLevel="0" collapsed="false">
      <c r="A3450" s="85" t="s">
        <v>3778</v>
      </c>
      <c r="B3450" s="85" t="s">
        <v>178</v>
      </c>
      <c r="C3450" s="85" t="s">
        <v>179</v>
      </c>
      <c r="D3450" s="85" t="s">
        <v>180</v>
      </c>
    </row>
    <row r="3451" customFormat="false" ht="14.25" hidden="true" customHeight="false" outlineLevel="0" collapsed="false">
      <c r="A3451" s="85" t="s">
        <v>3779</v>
      </c>
      <c r="B3451" s="85" t="s">
        <v>65</v>
      </c>
      <c r="C3451" s="85" t="s">
        <v>125</v>
      </c>
      <c r="D3451" s="85" t="s">
        <v>157</v>
      </c>
    </row>
    <row r="3452" customFormat="false" ht="14.25" hidden="true" customHeight="false" outlineLevel="0" collapsed="false">
      <c r="A3452" s="85" t="s">
        <v>3780</v>
      </c>
      <c r="B3452" s="85" t="s">
        <v>65</v>
      </c>
      <c r="C3452" s="85" t="s">
        <v>125</v>
      </c>
      <c r="D3452" s="85" t="s">
        <v>157</v>
      </c>
    </row>
    <row r="3453" customFormat="false" ht="14.25" hidden="true" customHeight="false" outlineLevel="0" collapsed="false">
      <c r="A3453" s="85" t="s">
        <v>3781</v>
      </c>
      <c r="B3453" s="85" t="s">
        <v>226</v>
      </c>
      <c r="C3453" s="85" t="s">
        <v>227</v>
      </c>
      <c r="D3453" s="85" t="s">
        <v>157</v>
      </c>
    </row>
    <row r="3454" customFormat="false" ht="14.25" hidden="true" customHeight="false" outlineLevel="0" collapsed="false">
      <c r="A3454" s="85" t="s">
        <v>3782</v>
      </c>
      <c r="B3454" s="85" t="s">
        <v>205</v>
      </c>
      <c r="C3454" s="85" t="s">
        <v>206</v>
      </c>
      <c r="D3454" s="85" t="s">
        <v>207</v>
      </c>
    </row>
    <row r="3455" customFormat="false" ht="14.25" hidden="true" customHeight="false" outlineLevel="0" collapsed="false">
      <c r="A3455" s="85" t="s">
        <v>3783</v>
      </c>
      <c r="B3455" s="85" t="s">
        <v>367</v>
      </c>
      <c r="C3455" s="85" t="s">
        <v>368</v>
      </c>
      <c r="D3455" s="85" t="s">
        <v>369</v>
      </c>
    </row>
    <row r="3456" customFormat="false" ht="14.25" hidden="true" customHeight="false" outlineLevel="0" collapsed="false">
      <c r="A3456" s="85" t="s">
        <v>3784</v>
      </c>
      <c r="B3456" s="85" t="s">
        <v>285</v>
      </c>
      <c r="C3456" s="85" t="s">
        <v>286</v>
      </c>
      <c r="D3456" s="85" t="s">
        <v>153</v>
      </c>
    </row>
    <row r="3457" customFormat="false" ht="14.25" hidden="true" customHeight="false" outlineLevel="0" collapsed="false">
      <c r="A3457" s="85" t="s">
        <v>3785</v>
      </c>
      <c r="B3457" s="85" t="s">
        <v>324</v>
      </c>
      <c r="C3457" s="85" t="s">
        <v>325</v>
      </c>
      <c r="D3457" s="85" t="s">
        <v>157</v>
      </c>
    </row>
    <row r="3458" customFormat="false" ht="14.25" hidden="true" customHeight="false" outlineLevel="0" collapsed="false">
      <c r="A3458" s="85" t="s">
        <v>445</v>
      </c>
      <c r="B3458" s="85" t="s">
        <v>444</v>
      </c>
      <c r="C3458" s="85" t="s">
        <v>445</v>
      </c>
      <c r="D3458" s="85" t="s">
        <v>188</v>
      </c>
    </row>
    <row r="3459" customFormat="false" ht="14.25" hidden="true" customHeight="false" outlineLevel="0" collapsed="false">
      <c r="A3459" s="85" t="s">
        <v>3786</v>
      </c>
      <c r="B3459" s="85" t="s">
        <v>197</v>
      </c>
      <c r="C3459" s="85" t="s">
        <v>198</v>
      </c>
      <c r="D3459" s="85" t="s">
        <v>171</v>
      </c>
    </row>
    <row r="3460" customFormat="false" ht="14.25" hidden="true" customHeight="false" outlineLevel="0" collapsed="false">
      <c r="A3460" s="85" t="s">
        <v>160</v>
      </c>
      <c r="B3460" s="85" t="s">
        <v>159</v>
      </c>
      <c r="C3460" s="85" t="s">
        <v>160</v>
      </c>
      <c r="D3460" s="85" t="s">
        <v>157</v>
      </c>
    </row>
    <row r="3461" customFormat="false" ht="14.25" hidden="true" customHeight="false" outlineLevel="0" collapsed="false">
      <c r="A3461" s="85" t="s">
        <v>3787</v>
      </c>
      <c r="B3461" s="85" t="s">
        <v>367</v>
      </c>
      <c r="C3461" s="85" t="s">
        <v>368</v>
      </c>
      <c r="D3461" s="85" t="s">
        <v>369</v>
      </c>
    </row>
    <row r="3462" customFormat="false" ht="14.25" hidden="true" customHeight="false" outlineLevel="0" collapsed="false">
      <c r="A3462" s="85" t="s">
        <v>3788</v>
      </c>
      <c r="B3462" s="85" t="s">
        <v>277</v>
      </c>
      <c r="C3462" s="85" t="s">
        <v>278</v>
      </c>
      <c r="D3462" s="85" t="s">
        <v>157</v>
      </c>
    </row>
    <row r="3463" customFormat="false" ht="14.25" hidden="true" customHeight="false" outlineLevel="0" collapsed="false">
      <c r="A3463" s="85" t="s">
        <v>3789</v>
      </c>
      <c r="B3463" s="85" t="s">
        <v>65</v>
      </c>
      <c r="C3463" s="85" t="s">
        <v>125</v>
      </c>
      <c r="D3463" s="85" t="s">
        <v>157</v>
      </c>
    </row>
    <row r="3464" customFormat="false" ht="14.25" hidden="true" customHeight="false" outlineLevel="0" collapsed="false">
      <c r="A3464" s="85" t="s">
        <v>3790</v>
      </c>
      <c r="B3464" s="85" t="s">
        <v>285</v>
      </c>
      <c r="C3464" s="85" t="s">
        <v>286</v>
      </c>
      <c r="D3464" s="85" t="s">
        <v>153</v>
      </c>
    </row>
    <row r="3465" customFormat="false" ht="14.25" hidden="true" customHeight="false" outlineLevel="0" collapsed="false">
      <c r="A3465" s="85" t="s">
        <v>3791</v>
      </c>
      <c r="B3465" s="85" t="s">
        <v>173</v>
      </c>
      <c r="C3465" s="85" t="s">
        <v>124</v>
      </c>
      <c r="D3465" s="85" t="s">
        <v>157</v>
      </c>
    </row>
    <row r="3466" customFormat="false" ht="14.25" hidden="true" customHeight="false" outlineLevel="0" collapsed="false">
      <c r="A3466" s="85" t="s">
        <v>3792</v>
      </c>
      <c r="B3466" s="85" t="s">
        <v>151</v>
      </c>
      <c r="C3466" s="85" t="s">
        <v>152</v>
      </c>
      <c r="D3466" s="85" t="s">
        <v>153</v>
      </c>
    </row>
    <row r="3467" customFormat="false" ht="14.25" hidden="true" customHeight="false" outlineLevel="0" collapsed="false">
      <c r="A3467" s="85" t="s">
        <v>3793</v>
      </c>
      <c r="B3467" s="85" t="s">
        <v>672</v>
      </c>
      <c r="C3467" s="85" t="s">
        <v>673</v>
      </c>
      <c r="D3467" s="85" t="s">
        <v>167</v>
      </c>
    </row>
    <row r="3468" customFormat="false" ht="14.25" hidden="true" customHeight="false" outlineLevel="0" collapsed="false">
      <c r="A3468" s="85" t="s">
        <v>3794</v>
      </c>
      <c r="B3468" s="85" t="s">
        <v>310</v>
      </c>
      <c r="C3468" s="85" t="s">
        <v>311</v>
      </c>
      <c r="D3468" s="85" t="s">
        <v>192</v>
      </c>
    </row>
    <row r="3469" customFormat="false" ht="14.25" hidden="true" customHeight="false" outlineLevel="0" collapsed="false">
      <c r="A3469" s="85" t="s">
        <v>3795</v>
      </c>
      <c r="B3469" s="85" t="s">
        <v>653</v>
      </c>
      <c r="C3469" s="85" t="s">
        <v>654</v>
      </c>
      <c r="D3469" s="85" t="s">
        <v>363</v>
      </c>
    </row>
    <row r="3470" customFormat="false" ht="14.25" hidden="true" customHeight="false" outlineLevel="0" collapsed="false">
      <c r="A3470" s="85" t="s">
        <v>3796</v>
      </c>
      <c r="B3470" s="85" t="s">
        <v>310</v>
      </c>
      <c r="C3470" s="85" t="s">
        <v>311</v>
      </c>
      <c r="D3470" s="85" t="s">
        <v>192</v>
      </c>
    </row>
    <row r="3471" customFormat="false" ht="14.25" hidden="true" customHeight="false" outlineLevel="0" collapsed="false">
      <c r="A3471" s="85" t="s">
        <v>3797</v>
      </c>
      <c r="B3471" s="85" t="s">
        <v>281</v>
      </c>
      <c r="C3471" s="85" t="s">
        <v>282</v>
      </c>
      <c r="D3471" s="85" t="s">
        <v>153</v>
      </c>
    </row>
    <row r="3472" customFormat="false" ht="14.25" hidden="true" customHeight="false" outlineLevel="0" collapsed="false">
      <c r="A3472" s="85" t="s">
        <v>3798</v>
      </c>
      <c r="B3472" s="85" t="s">
        <v>267</v>
      </c>
      <c r="C3472" s="85" t="s">
        <v>268</v>
      </c>
      <c r="D3472" s="85" t="s">
        <v>184</v>
      </c>
    </row>
    <row r="3473" customFormat="false" ht="14.25" hidden="true" customHeight="false" outlineLevel="0" collapsed="false">
      <c r="A3473" s="85" t="s">
        <v>3799</v>
      </c>
      <c r="B3473" s="85" t="s">
        <v>277</v>
      </c>
      <c r="C3473" s="85" t="s">
        <v>278</v>
      </c>
      <c r="D3473" s="85" t="s">
        <v>157</v>
      </c>
    </row>
    <row r="3474" customFormat="false" ht="14.25" hidden="true" customHeight="false" outlineLevel="0" collapsed="false">
      <c r="A3474" s="85" t="s">
        <v>3800</v>
      </c>
      <c r="B3474" s="85" t="s">
        <v>226</v>
      </c>
      <c r="C3474" s="85" t="s">
        <v>227</v>
      </c>
      <c r="D3474" s="85" t="s">
        <v>157</v>
      </c>
    </row>
    <row r="3475" customFormat="false" ht="14.25" hidden="true" customHeight="false" outlineLevel="0" collapsed="false">
      <c r="A3475" s="85" t="s">
        <v>3801</v>
      </c>
      <c r="B3475" s="85" t="s">
        <v>612</v>
      </c>
      <c r="C3475" s="85" t="s">
        <v>613</v>
      </c>
      <c r="D3475" s="85" t="s">
        <v>202</v>
      </c>
    </row>
    <row r="3476" customFormat="false" ht="14.25" hidden="true" customHeight="false" outlineLevel="0" collapsed="false">
      <c r="A3476" s="85" t="s">
        <v>3802</v>
      </c>
      <c r="B3476" s="85" t="s">
        <v>376</v>
      </c>
      <c r="C3476" s="85" t="s">
        <v>377</v>
      </c>
      <c r="D3476" s="85" t="s">
        <v>192</v>
      </c>
    </row>
    <row r="3477" customFormat="false" ht="14.25" hidden="true" customHeight="false" outlineLevel="0" collapsed="false">
      <c r="A3477" s="85" t="s">
        <v>3803</v>
      </c>
      <c r="B3477" s="85" t="s">
        <v>324</v>
      </c>
      <c r="C3477" s="85" t="s">
        <v>325</v>
      </c>
      <c r="D3477" s="85" t="s">
        <v>157</v>
      </c>
    </row>
    <row r="3478" customFormat="false" ht="14.25" hidden="true" customHeight="false" outlineLevel="0" collapsed="false">
      <c r="A3478" s="85" t="s">
        <v>3804</v>
      </c>
      <c r="B3478" s="85" t="s">
        <v>502</v>
      </c>
      <c r="C3478" s="85" t="s">
        <v>503</v>
      </c>
      <c r="D3478" s="85" t="s">
        <v>171</v>
      </c>
    </row>
    <row r="3479" customFormat="false" ht="14.25" hidden="true" customHeight="false" outlineLevel="0" collapsed="false">
      <c r="A3479" s="85" t="s">
        <v>3805</v>
      </c>
      <c r="B3479" s="85" t="s">
        <v>745</v>
      </c>
      <c r="C3479" s="85" t="s">
        <v>746</v>
      </c>
      <c r="D3479" s="85" t="s">
        <v>184</v>
      </c>
    </row>
    <row r="3480" customFormat="false" ht="14.25" hidden="true" customHeight="false" outlineLevel="0" collapsed="false">
      <c r="A3480" s="85" t="s">
        <v>3806</v>
      </c>
      <c r="B3480" s="85" t="s">
        <v>200</v>
      </c>
      <c r="C3480" s="85" t="s">
        <v>201</v>
      </c>
      <c r="D3480" s="85" t="s">
        <v>202</v>
      </c>
    </row>
    <row r="3481" customFormat="false" ht="14.25" hidden="true" customHeight="false" outlineLevel="0" collapsed="false">
      <c r="A3481" s="85" t="s">
        <v>3807</v>
      </c>
      <c r="B3481" s="85" t="s">
        <v>303</v>
      </c>
      <c r="C3481" s="85" t="s">
        <v>304</v>
      </c>
      <c r="D3481" s="85" t="s">
        <v>184</v>
      </c>
    </row>
    <row r="3482" customFormat="false" ht="14.25" hidden="true" customHeight="false" outlineLevel="0" collapsed="false">
      <c r="A3482" s="85" t="s">
        <v>3808</v>
      </c>
      <c r="B3482" s="85" t="s">
        <v>762</v>
      </c>
      <c r="C3482" s="85" t="s">
        <v>763</v>
      </c>
      <c r="D3482" s="85" t="s">
        <v>188</v>
      </c>
    </row>
    <row r="3483" customFormat="false" ht="14.25" hidden="true" customHeight="false" outlineLevel="0" collapsed="false">
      <c r="A3483" s="85" t="s">
        <v>3809</v>
      </c>
      <c r="B3483" s="85" t="s">
        <v>444</v>
      </c>
      <c r="C3483" s="85" t="s">
        <v>445</v>
      </c>
      <c r="D3483" s="85" t="s">
        <v>188</v>
      </c>
    </row>
    <row r="3484" customFormat="false" ht="14.25" hidden="true" customHeight="false" outlineLevel="0" collapsed="false">
      <c r="A3484" s="85" t="s">
        <v>3810</v>
      </c>
      <c r="B3484" s="85" t="s">
        <v>190</v>
      </c>
      <c r="C3484" s="85" t="s">
        <v>191</v>
      </c>
      <c r="D3484" s="85" t="s">
        <v>192</v>
      </c>
    </row>
    <row r="3485" customFormat="false" ht="14.25" hidden="true" customHeight="false" outlineLevel="0" collapsed="false">
      <c r="A3485" s="85" t="s">
        <v>3811</v>
      </c>
      <c r="B3485" s="85" t="s">
        <v>190</v>
      </c>
      <c r="C3485" s="85" t="s">
        <v>191</v>
      </c>
      <c r="D3485" s="85" t="s">
        <v>192</v>
      </c>
    </row>
    <row r="3486" customFormat="false" ht="14.25" hidden="true" customHeight="false" outlineLevel="0" collapsed="false">
      <c r="A3486" s="85" t="s">
        <v>3812</v>
      </c>
      <c r="B3486" s="85" t="s">
        <v>459</v>
      </c>
      <c r="C3486" s="85" t="s">
        <v>460</v>
      </c>
      <c r="D3486" s="85" t="s">
        <v>184</v>
      </c>
    </row>
    <row r="3487" customFormat="false" ht="14.25" hidden="true" customHeight="false" outlineLevel="0" collapsed="false">
      <c r="A3487" s="85" t="s">
        <v>3813</v>
      </c>
      <c r="B3487" s="85" t="s">
        <v>536</v>
      </c>
      <c r="C3487" s="85" t="s">
        <v>537</v>
      </c>
      <c r="D3487" s="85" t="s">
        <v>363</v>
      </c>
    </row>
    <row r="3488" customFormat="false" ht="14.25" hidden="true" customHeight="false" outlineLevel="0" collapsed="false">
      <c r="A3488" s="85" t="s">
        <v>3814</v>
      </c>
      <c r="B3488" s="85" t="s">
        <v>270</v>
      </c>
      <c r="C3488" s="85" t="s">
        <v>271</v>
      </c>
      <c r="D3488" s="85" t="s">
        <v>192</v>
      </c>
    </row>
    <row r="3489" customFormat="false" ht="14.25" hidden="true" customHeight="false" outlineLevel="0" collapsed="false">
      <c r="A3489" s="85" t="s">
        <v>3815</v>
      </c>
      <c r="B3489" s="85" t="s">
        <v>28</v>
      </c>
      <c r="C3489" s="85" t="s">
        <v>327</v>
      </c>
      <c r="D3489" s="85" t="s">
        <v>192</v>
      </c>
    </row>
    <row r="3490" customFormat="false" ht="14.25" hidden="true" customHeight="false" outlineLevel="0" collapsed="false">
      <c r="A3490" s="85" t="s">
        <v>3816</v>
      </c>
      <c r="B3490" s="85" t="s">
        <v>190</v>
      </c>
      <c r="C3490" s="85" t="s">
        <v>191</v>
      </c>
      <c r="D3490" s="85" t="s">
        <v>192</v>
      </c>
    </row>
    <row r="3491" customFormat="false" ht="14.25" hidden="true" customHeight="false" outlineLevel="0" collapsed="false">
      <c r="A3491" s="85" t="s">
        <v>3817</v>
      </c>
      <c r="B3491" s="85" t="s">
        <v>401</v>
      </c>
      <c r="C3491" s="85" t="s">
        <v>402</v>
      </c>
      <c r="D3491" s="85" t="s">
        <v>297</v>
      </c>
    </row>
    <row r="3492" customFormat="false" ht="14.25" hidden="true" customHeight="false" outlineLevel="0" collapsed="false">
      <c r="A3492" s="85" t="s">
        <v>3818</v>
      </c>
      <c r="B3492" s="85" t="s">
        <v>186</v>
      </c>
      <c r="C3492" s="85" t="s">
        <v>187</v>
      </c>
      <c r="D3492" s="85" t="s">
        <v>188</v>
      </c>
    </row>
    <row r="3493" customFormat="false" ht="14.25" hidden="true" customHeight="false" outlineLevel="0" collapsed="false">
      <c r="A3493" s="85" t="s">
        <v>3819</v>
      </c>
      <c r="B3493" s="85" t="s">
        <v>324</v>
      </c>
      <c r="C3493" s="85" t="s">
        <v>325</v>
      </c>
      <c r="D3493" s="85" t="s">
        <v>157</v>
      </c>
    </row>
    <row r="3494" customFormat="false" ht="14.25" hidden="true" customHeight="false" outlineLevel="0" collapsed="false">
      <c r="A3494" s="85" t="s">
        <v>3820</v>
      </c>
      <c r="B3494" s="85" t="s">
        <v>310</v>
      </c>
      <c r="C3494" s="85" t="s">
        <v>311</v>
      </c>
      <c r="D3494" s="85" t="s">
        <v>192</v>
      </c>
    </row>
    <row r="3495" customFormat="false" ht="14.25" hidden="true" customHeight="false" outlineLevel="0" collapsed="false">
      <c r="A3495" s="85" t="s">
        <v>3821</v>
      </c>
      <c r="B3495" s="85" t="s">
        <v>354</v>
      </c>
      <c r="C3495" s="85" t="s">
        <v>355</v>
      </c>
      <c r="D3495" s="85" t="s">
        <v>192</v>
      </c>
    </row>
    <row r="3496" customFormat="false" ht="14.25" hidden="true" customHeight="false" outlineLevel="0" collapsed="false">
      <c r="A3496" s="85" t="s">
        <v>3822</v>
      </c>
      <c r="B3496" s="85" t="s">
        <v>343</v>
      </c>
      <c r="C3496" s="85" t="s">
        <v>344</v>
      </c>
      <c r="D3496" s="85" t="s">
        <v>345</v>
      </c>
    </row>
    <row r="3497" customFormat="false" ht="14.25" hidden="true" customHeight="false" outlineLevel="0" collapsed="false">
      <c r="A3497" s="85" t="s">
        <v>3823</v>
      </c>
      <c r="B3497" s="85" t="s">
        <v>351</v>
      </c>
      <c r="C3497" s="85" t="s">
        <v>352</v>
      </c>
      <c r="D3497" s="85" t="s">
        <v>207</v>
      </c>
    </row>
    <row r="3498" customFormat="false" ht="14.25" hidden="true" customHeight="false" outlineLevel="0" collapsed="false">
      <c r="A3498" s="85" t="s">
        <v>3824</v>
      </c>
      <c r="B3498" s="85" t="s">
        <v>267</v>
      </c>
      <c r="C3498" s="85" t="s">
        <v>268</v>
      </c>
      <c r="D3498" s="85" t="s">
        <v>184</v>
      </c>
    </row>
    <row r="3499" customFormat="false" ht="14.25" hidden="true" customHeight="false" outlineLevel="0" collapsed="false">
      <c r="A3499" s="85" t="s">
        <v>3825</v>
      </c>
      <c r="B3499" s="85" t="s">
        <v>209</v>
      </c>
      <c r="C3499" s="85" t="s">
        <v>210</v>
      </c>
      <c r="D3499" s="85" t="s">
        <v>207</v>
      </c>
    </row>
    <row r="3500" customFormat="false" ht="14.25" hidden="true" customHeight="false" outlineLevel="0" collapsed="false">
      <c r="A3500" s="85" t="s">
        <v>3826</v>
      </c>
      <c r="B3500" s="85" t="s">
        <v>169</v>
      </c>
      <c r="C3500" s="85" t="s">
        <v>170</v>
      </c>
      <c r="D3500" s="85" t="s">
        <v>171</v>
      </c>
    </row>
    <row r="3501" customFormat="false" ht="14.25" hidden="true" customHeight="false" outlineLevel="0" collapsed="false">
      <c r="A3501" s="85" t="s">
        <v>3827</v>
      </c>
      <c r="B3501" s="85" t="s">
        <v>502</v>
      </c>
      <c r="C3501" s="85" t="s">
        <v>503</v>
      </c>
      <c r="D3501" s="85" t="s">
        <v>171</v>
      </c>
    </row>
    <row r="3502" customFormat="false" ht="14.25" hidden="true" customHeight="false" outlineLevel="0" collapsed="false">
      <c r="A3502" s="85" t="s">
        <v>3828</v>
      </c>
      <c r="B3502" s="85" t="s">
        <v>536</v>
      </c>
      <c r="C3502" s="85" t="s">
        <v>537</v>
      </c>
      <c r="D3502" s="85" t="s">
        <v>363</v>
      </c>
    </row>
    <row r="3503" customFormat="false" ht="14.25" hidden="true" customHeight="false" outlineLevel="0" collapsed="false">
      <c r="A3503" s="85" t="s">
        <v>3829</v>
      </c>
      <c r="B3503" s="85" t="s">
        <v>277</v>
      </c>
      <c r="C3503" s="85" t="s">
        <v>278</v>
      </c>
      <c r="D3503" s="85" t="s">
        <v>157</v>
      </c>
    </row>
    <row r="3504" customFormat="false" ht="14.25" hidden="true" customHeight="false" outlineLevel="0" collapsed="false">
      <c r="A3504" s="85" t="s">
        <v>3830</v>
      </c>
      <c r="B3504" s="85" t="s">
        <v>444</v>
      </c>
      <c r="C3504" s="85" t="s">
        <v>445</v>
      </c>
      <c r="D3504" s="85" t="s">
        <v>188</v>
      </c>
    </row>
    <row r="3505" customFormat="false" ht="14.25" hidden="true" customHeight="false" outlineLevel="0" collapsed="false">
      <c r="A3505" s="85" t="s">
        <v>3831</v>
      </c>
      <c r="B3505" s="85" t="s">
        <v>190</v>
      </c>
      <c r="C3505" s="85" t="s">
        <v>191</v>
      </c>
      <c r="D3505" s="85" t="s">
        <v>192</v>
      </c>
    </row>
    <row r="3506" customFormat="false" ht="14.25" hidden="true" customHeight="false" outlineLevel="0" collapsed="false">
      <c r="A3506" s="85" t="s">
        <v>3832</v>
      </c>
      <c r="B3506" s="85" t="s">
        <v>367</v>
      </c>
      <c r="C3506" s="85" t="s">
        <v>368</v>
      </c>
      <c r="D3506" s="85" t="s">
        <v>369</v>
      </c>
    </row>
    <row r="3507" customFormat="false" ht="14.25" hidden="true" customHeight="false" outlineLevel="0" collapsed="false">
      <c r="A3507" s="85" t="s">
        <v>3833</v>
      </c>
      <c r="B3507" s="85" t="s">
        <v>310</v>
      </c>
      <c r="C3507" s="85" t="s">
        <v>311</v>
      </c>
      <c r="D3507" s="85" t="s">
        <v>192</v>
      </c>
    </row>
    <row r="3508" customFormat="false" ht="14.25" hidden="true" customHeight="false" outlineLevel="0" collapsed="false">
      <c r="A3508" s="85" t="s">
        <v>3834</v>
      </c>
      <c r="B3508" s="85" t="s">
        <v>405</v>
      </c>
      <c r="C3508" s="85" t="s">
        <v>122</v>
      </c>
      <c r="D3508" s="85" t="s">
        <v>157</v>
      </c>
    </row>
    <row r="3509" customFormat="false" ht="14.25" hidden="true" customHeight="false" outlineLevel="0" collapsed="false">
      <c r="A3509" s="85" t="s">
        <v>3835</v>
      </c>
      <c r="B3509" s="85" t="s">
        <v>351</v>
      </c>
      <c r="C3509" s="85" t="s">
        <v>352</v>
      </c>
      <c r="D3509" s="85" t="s">
        <v>207</v>
      </c>
    </row>
    <row r="3510" customFormat="false" ht="14.25" hidden="true" customHeight="false" outlineLevel="0" collapsed="false">
      <c r="A3510" s="85" t="s">
        <v>3836</v>
      </c>
      <c r="B3510" s="85" t="s">
        <v>267</v>
      </c>
      <c r="C3510" s="85" t="s">
        <v>268</v>
      </c>
      <c r="D3510" s="85" t="s">
        <v>184</v>
      </c>
    </row>
    <row r="3511" customFormat="false" ht="14.25" hidden="true" customHeight="false" outlineLevel="0" collapsed="false">
      <c r="A3511" s="85" t="s">
        <v>3837</v>
      </c>
      <c r="B3511" s="85" t="s">
        <v>329</v>
      </c>
      <c r="C3511" s="85" t="s">
        <v>328</v>
      </c>
      <c r="D3511" s="85" t="s">
        <v>184</v>
      </c>
    </row>
    <row r="3512" customFormat="false" ht="14.25" hidden="true" customHeight="false" outlineLevel="0" collapsed="false">
      <c r="A3512" s="85" t="s">
        <v>3838</v>
      </c>
      <c r="B3512" s="85" t="s">
        <v>749</v>
      </c>
      <c r="C3512" s="85" t="s">
        <v>750</v>
      </c>
      <c r="D3512" s="85" t="s">
        <v>163</v>
      </c>
    </row>
    <row r="3513" customFormat="false" ht="14.25" hidden="true" customHeight="false" outlineLevel="0" collapsed="false">
      <c r="A3513" s="85" t="s">
        <v>3839</v>
      </c>
      <c r="B3513" s="85" t="s">
        <v>288</v>
      </c>
      <c r="C3513" s="85" t="s">
        <v>289</v>
      </c>
      <c r="D3513" s="85" t="s">
        <v>202</v>
      </c>
    </row>
    <row r="3514" customFormat="false" ht="14.25" hidden="true" customHeight="false" outlineLevel="0" collapsed="false">
      <c r="A3514" s="85" t="s">
        <v>3840</v>
      </c>
      <c r="B3514" s="85" t="s">
        <v>212</v>
      </c>
      <c r="C3514" s="85" t="s">
        <v>213</v>
      </c>
      <c r="D3514" s="85" t="s">
        <v>184</v>
      </c>
    </row>
    <row r="3515" customFormat="false" ht="14.25" hidden="true" customHeight="false" outlineLevel="0" collapsed="false">
      <c r="A3515" s="85" t="s">
        <v>3841</v>
      </c>
      <c r="B3515" s="85" t="s">
        <v>159</v>
      </c>
      <c r="C3515" s="85" t="s">
        <v>160</v>
      </c>
      <c r="D3515" s="85" t="s">
        <v>157</v>
      </c>
    </row>
    <row r="3516" customFormat="false" ht="14.25" hidden="true" customHeight="false" outlineLevel="0" collapsed="false">
      <c r="A3516" s="85" t="s">
        <v>3842</v>
      </c>
      <c r="B3516" s="85" t="s">
        <v>376</v>
      </c>
      <c r="C3516" s="85" t="s">
        <v>377</v>
      </c>
      <c r="D3516" s="85" t="s">
        <v>192</v>
      </c>
    </row>
    <row r="3517" customFormat="false" ht="14.25" hidden="true" customHeight="false" outlineLevel="0" collapsed="false">
      <c r="A3517" s="85" t="s">
        <v>3843</v>
      </c>
      <c r="B3517" s="85" t="s">
        <v>343</v>
      </c>
      <c r="C3517" s="85" t="s">
        <v>344</v>
      </c>
      <c r="D3517" s="85" t="s">
        <v>345</v>
      </c>
    </row>
    <row r="3518" customFormat="false" ht="14.25" hidden="true" customHeight="false" outlineLevel="0" collapsed="false">
      <c r="A3518" s="85" t="s">
        <v>3844</v>
      </c>
      <c r="B3518" s="85" t="s">
        <v>470</v>
      </c>
      <c r="C3518" s="85" t="s">
        <v>471</v>
      </c>
      <c r="D3518" s="85" t="s">
        <v>472</v>
      </c>
    </row>
    <row r="3519" customFormat="false" ht="14.25" hidden="true" customHeight="false" outlineLevel="0" collapsed="false">
      <c r="A3519" s="85" t="s">
        <v>3845</v>
      </c>
      <c r="B3519" s="85" t="s">
        <v>319</v>
      </c>
      <c r="C3519" s="85" t="s">
        <v>320</v>
      </c>
      <c r="D3519" s="85" t="s">
        <v>153</v>
      </c>
    </row>
    <row r="3520" customFormat="false" ht="14.25" hidden="true" customHeight="false" outlineLevel="0" collapsed="false">
      <c r="A3520" s="85" t="s">
        <v>3846</v>
      </c>
      <c r="B3520" s="85" t="s">
        <v>358</v>
      </c>
      <c r="C3520" s="85" t="s">
        <v>359</v>
      </c>
      <c r="D3520" s="85" t="s">
        <v>207</v>
      </c>
    </row>
    <row r="3521" customFormat="false" ht="14.25" hidden="false" customHeight="false" outlineLevel="0" collapsed="false">
      <c r="A3521" s="85" t="s">
        <v>3847</v>
      </c>
      <c r="B3521" s="85" t="s">
        <v>243</v>
      </c>
      <c r="C3521" s="85" t="s">
        <v>244</v>
      </c>
      <c r="D3521" s="85" t="s">
        <v>224</v>
      </c>
    </row>
    <row r="3522" customFormat="false" ht="14.25" hidden="true" customHeight="false" outlineLevel="0" collapsed="false">
      <c r="A3522" s="85" t="s">
        <v>3848</v>
      </c>
      <c r="B3522" s="85" t="s">
        <v>324</v>
      </c>
      <c r="C3522" s="85" t="s">
        <v>325</v>
      </c>
      <c r="D3522" s="85" t="s">
        <v>157</v>
      </c>
    </row>
    <row r="3523" customFormat="false" ht="14.25" hidden="true" customHeight="false" outlineLevel="0" collapsed="false">
      <c r="A3523" s="85" t="s">
        <v>3849</v>
      </c>
      <c r="B3523" s="85" t="s">
        <v>151</v>
      </c>
      <c r="C3523" s="85" t="s">
        <v>152</v>
      </c>
      <c r="D3523" s="85" t="s">
        <v>153</v>
      </c>
    </row>
    <row r="3524" customFormat="false" ht="14.25" hidden="true" customHeight="false" outlineLevel="0" collapsed="false">
      <c r="A3524" s="85" t="s">
        <v>3850</v>
      </c>
      <c r="B3524" s="85" t="s">
        <v>405</v>
      </c>
      <c r="C3524" s="85" t="s">
        <v>122</v>
      </c>
      <c r="D3524" s="85" t="s">
        <v>157</v>
      </c>
    </row>
    <row r="3525" customFormat="false" ht="14.25" hidden="true" customHeight="false" outlineLevel="0" collapsed="false">
      <c r="A3525" s="85" t="s">
        <v>3851</v>
      </c>
      <c r="B3525" s="85" t="s">
        <v>267</v>
      </c>
      <c r="C3525" s="85" t="s">
        <v>268</v>
      </c>
      <c r="D3525" s="85" t="s">
        <v>184</v>
      </c>
    </row>
    <row r="3526" customFormat="false" ht="14.25" hidden="true" customHeight="false" outlineLevel="0" collapsed="false">
      <c r="A3526" s="85" t="s">
        <v>3852</v>
      </c>
      <c r="B3526" s="85" t="s">
        <v>190</v>
      </c>
      <c r="C3526" s="85" t="s">
        <v>191</v>
      </c>
      <c r="D3526" s="85" t="s">
        <v>192</v>
      </c>
    </row>
    <row r="3527" customFormat="false" ht="14.25" hidden="true" customHeight="false" outlineLevel="0" collapsed="false">
      <c r="A3527" s="85" t="s">
        <v>3853</v>
      </c>
      <c r="B3527" s="85" t="s">
        <v>226</v>
      </c>
      <c r="C3527" s="85" t="s">
        <v>227</v>
      </c>
      <c r="D3527" s="85" t="s">
        <v>157</v>
      </c>
    </row>
    <row r="3528" customFormat="false" ht="14.25" hidden="true" customHeight="false" outlineLevel="0" collapsed="false">
      <c r="A3528" s="85" t="s">
        <v>3854</v>
      </c>
      <c r="B3528" s="85" t="s">
        <v>253</v>
      </c>
      <c r="C3528" s="85" t="s">
        <v>254</v>
      </c>
      <c r="D3528" s="85" t="s">
        <v>255</v>
      </c>
    </row>
    <row r="3529" customFormat="false" ht="14.25" hidden="true" customHeight="false" outlineLevel="0" collapsed="false">
      <c r="A3529" s="85" t="s">
        <v>3855</v>
      </c>
      <c r="B3529" s="85" t="s">
        <v>373</v>
      </c>
      <c r="C3529" s="85" t="s">
        <v>374</v>
      </c>
      <c r="D3529" s="85" t="s">
        <v>157</v>
      </c>
    </row>
    <row r="3530" customFormat="false" ht="14.25" hidden="true" customHeight="false" outlineLevel="0" collapsed="false">
      <c r="A3530" s="85" t="s">
        <v>3856</v>
      </c>
      <c r="B3530" s="85" t="s">
        <v>212</v>
      </c>
      <c r="C3530" s="85" t="s">
        <v>213</v>
      </c>
      <c r="D3530" s="85" t="s">
        <v>184</v>
      </c>
    </row>
    <row r="3531" customFormat="false" ht="14.25" hidden="true" customHeight="false" outlineLevel="0" collapsed="false">
      <c r="A3531" s="85" t="s">
        <v>3857</v>
      </c>
      <c r="B3531" s="85" t="s">
        <v>347</v>
      </c>
      <c r="C3531" s="85" t="s">
        <v>348</v>
      </c>
      <c r="D3531" s="85" t="s">
        <v>207</v>
      </c>
    </row>
    <row r="3532" customFormat="false" ht="14.25" hidden="true" customHeight="false" outlineLevel="0" collapsed="false">
      <c r="A3532" s="85" t="s">
        <v>3858</v>
      </c>
      <c r="B3532" s="85" t="s">
        <v>267</v>
      </c>
      <c r="C3532" s="85" t="s">
        <v>268</v>
      </c>
      <c r="D3532" s="85" t="s">
        <v>184</v>
      </c>
    </row>
    <row r="3533" customFormat="false" ht="14.25" hidden="true" customHeight="false" outlineLevel="0" collapsed="false">
      <c r="A3533" s="85" t="s">
        <v>3859</v>
      </c>
      <c r="B3533" s="85" t="s">
        <v>405</v>
      </c>
      <c r="C3533" s="85" t="s">
        <v>122</v>
      </c>
      <c r="D3533" s="85" t="s">
        <v>157</v>
      </c>
    </row>
    <row r="3534" customFormat="false" ht="14.25" hidden="true" customHeight="false" outlineLevel="0" collapsed="false">
      <c r="A3534" s="85" t="s">
        <v>3860</v>
      </c>
      <c r="B3534" s="85" t="s">
        <v>373</v>
      </c>
      <c r="C3534" s="85" t="s">
        <v>374</v>
      </c>
      <c r="D3534" s="85" t="s">
        <v>157</v>
      </c>
    </row>
    <row r="3535" customFormat="false" ht="14.25" hidden="true" customHeight="false" outlineLevel="0" collapsed="false">
      <c r="A3535" s="85" t="s">
        <v>3861</v>
      </c>
      <c r="B3535" s="85" t="s">
        <v>173</v>
      </c>
      <c r="C3535" s="85" t="s">
        <v>124</v>
      </c>
      <c r="D3535" s="85" t="s">
        <v>157</v>
      </c>
    </row>
    <row r="3536" customFormat="false" ht="14.25" hidden="true" customHeight="false" outlineLevel="0" collapsed="false">
      <c r="A3536" s="85" t="s">
        <v>3862</v>
      </c>
      <c r="B3536" s="85" t="s">
        <v>502</v>
      </c>
      <c r="C3536" s="85" t="s">
        <v>503</v>
      </c>
      <c r="D3536" s="85" t="s">
        <v>171</v>
      </c>
    </row>
    <row r="3537" customFormat="false" ht="14.25" hidden="true" customHeight="false" outlineLevel="0" collapsed="false">
      <c r="A3537" s="85" t="s">
        <v>3863</v>
      </c>
      <c r="B3537" s="85" t="s">
        <v>727</v>
      </c>
      <c r="C3537" s="85" t="s">
        <v>728</v>
      </c>
      <c r="D3537" s="85" t="s">
        <v>251</v>
      </c>
    </row>
    <row r="3538" customFormat="false" ht="14.25" hidden="true" customHeight="false" outlineLevel="0" collapsed="false">
      <c r="A3538" s="85" t="s">
        <v>3864</v>
      </c>
      <c r="B3538" s="85" t="s">
        <v>190</v>
      </c>
      <c r="C3538" s="85" t="s">
        <v>191</v>
      </c>
      <c r="D3538" s="85" t="s">
        <v>192</v>
      </c>
    </row>
    <row r="3539" customFormat="false" ht="14.25" hidden="true" customHeight="false" outlineLevel="0" collapsed="false">
      <c r="A3539" s="85" t="s">
        <v>3865</v>
      </c>
      <c r="B3539" s="85" t="s">
        <v>324</v>
      </c>
      <c r="C3539" s="85" t="s">
        <v>325</v>
      </c>
      <c r="D3539" s="85" t="s">
        <v>157</v>
      </c>
    </row>
    <row r="3540" customFormat="false" ht="14.25" hidden="true" customHeight="false" outlineLevel="0" collapsed="false">
      <c r="A3540" s="85" t="s">
        <v>3866</v>
      </c>
      <c r="B3540" s="85" t="s">
        <v>209</v>
      </c>
      <c r="C3540" s="85" t="s">
        <v>210</v>
      </c>
      <c r="D3540" s="85" t="s">
        <v>207</v>
      </c>
    </row>
    <row r="3541" customFormat="false" ht="14.25" hidden="true" customHeight="false" outlineLevel="0" collapsed="false">
      <c r="A3541" s="85" t="s">
        <v>3867</v>
      </c>
      <c r="B3541" s="85" t="s">
        <v>398</v>
      </c>
      <c r="C3541" s="85" t="s">
        <v>399</v>
      </c>
      <c r="D3541" s="85" t="s">
        <v>157</v>
      </c>
    </row>
    <row r="3542" customFormat="false" ht="14.25" hidden="true" customHeight="false" outlineLevel="0" collapsed="false">
      <c r="A3542" s="85" t="s">
        <v>3868</v>
      </c>
      <c r="B3542" s="85" t="s">
        <v>319</v>
      </c>
      <c r="C3542" s="85" t="s">
        <v>320</v>
      </c>
      <c r="D3542" s="85" t="s">
        <v>153</v>
      </c>
    </row>
    <row r="3543" customFormat="false" ht="14.25" hidden="true" customHeight="false" outlineLevel="0" collapsed="false">
      <c r="A3543" s="85" t="s">
        <v>3869</v>
      </c>
      <c r="B3543" s="85" t="s">
        <v>405</v>
      </c>
      <c r="C3543" s="85" t="s">
        <v>122</v>
      </c>
      <c r="D3543" s="85" t="s">
        <v>157</v>
      </c>
    </row>
    <row r="3544" customFormat="false" ht="14.25" hidden="true" customHeight="false" outlineLevel="0" collapsed="false">
      <c r="A3544" s="85" t="s">
        <v>3869</v>
      </c>
      <c r="B3544" s="85" t="s">
        <v>367</v>
      </c>
      <c r="C3544" s="85" t="s">
        <v>368</v>
      </c>
      <c r="D3544" s="85" t="s">
        <v>369</v>
      </c>
    </row>
    <row r="3545" customFormat="false" ht="14.25" hidden="true" customHeight="false" outlineLevel="0" collapsed="false">
      <c r="A3545" s="85" t="s">
        <v>1037</v>
      </c>
      <c r="B3545" s="85" t="s">
        <v>1036</v>
      </c>
      <c r="C3545" s="85" t="s">
        <v>1037</v>
      </c>
      <c r="D3545" s="85" t="s">
        <v>163</v>
      </c>
    </row>
    <row r="3546" customFormat="false" ht="14.25" hidden="true" customHeight="false" outlineLevel="0" collapsed="false">
      <c r="A3546" s="85" t="s">
        <v>3870</v>
      </c>
      <c r="B3546" s="85" t="s">
        <v>376</v>
      </c>
      <c r="C3546" s="85" t="s">
        <v>377</v>
      </c>
      <c r="D3546" s="85" t="s">
        <v>192</v>
      </c>
    </row>
    <row r="3547" customFormat="false" ht="14.25" hidden="true" customHeight="false" outlineLevel="0" collapsed="false">
      <c r="A3547" s="85" t="s">
        <v>3871</v>
      </c>
      <c r="B3547" s="85" t="s">
        <v>155</v>
      </c>
      <c r="C3547" s="85" t="s">
        <v>156</v>
      </c>
      <c r="D3547" s="85" t="s">
        <v>157</v>
      </c>
    </row>
    <row r="3548" customFormat="false" ht="14.25" hidden="true" customHeight="false" outlineLevel="0" collapsed="false">
      <c r="A3548" s="85" t="s">
        <v>3872</v>
      </c>
      <c r="B3548" s="85" t="s">
        <v>444</v>
      </c>
      <c r="C3548" s="85" t="s">
        <v>445</v>
      </c>
      <c r="D3548" s="85" t="s">
        <v>188</v>
      </c>
    </row>
    <row r="3549" customFormat="false" ht="14.25" hidden="true" customHeight="false" outlineLevel="0" collapsed="false">
      <c r="A3549" s="85" t="s">
        <v>3873</v>
      </c>
      <c r="B3549" s="85" t="s">
        <v>762</v>
      </c>
      <c r="C3549" s="85" t="s">
        <v>763</v>
      </c>
      <c r="D3549" s="85" t="s">
        <v>188</v>
      </c>
    </row>
    <row r="3550" customFormat="false" ht="14.25" hidden="true" customHeight="false" outlineLevel="0" collapsed="false">
      <c r="A3550" s="85" t="s">
        <v>3874</v>
      </c>
      <c r="B3550" s="85" t="s">
        <v>510</v>
      </c>
      <c r="C3550" s="85" t="s">
        <v>511</v>
      </c>
      <c r="D3550" s="85" t="s">
        <v>297</v>
      </c>
    </row>
    <row r="3551" customFormat="false" ht="14.25" hidden="true" customHeight="false" outlineLevel="0" collapsed="false">
      <c r="A3551" s="85" t="s">
        <v>3875</v>
      </c>
      <c r="B3551" s="85" t="s">
        <v>381</v>
      </c>
      <c r="C3551" s="85" t="s">
        <v>382</v>
      </c>
      <c r="D3551" s="85" t="s">
        <v>363</v>
      </c>
    </row>
    <row r="3552" customFormat="false" ht="14.25" hidden="true" customHeight="false" outlineLevel="0" collapsed="false">
      <c r="A3552" s="85" t="s">
        <v>3876</v>
      </c>
      <c r="B3552" s="85" t="s">
        <v>307</v>
      </c>
      <c r="C3552" s="85" t="s">
        <v>308</v>
      </c>
      <c r="D3552" s="85" t="s">
        <v>192</v>
      </c>
    </row>
    <row r="3553" customFormat="false" ht="14.25" hidden="true" customHeight="false" outlineLevel="0" collapsed="false">
      <c r="A3553" s="85" t="s">
        <v>3877</v>
      </c>
      <c r="B3553" s="85" t="s">
        <v>310</v>
      </c>
      <c r="C3553" s="85" t="s">
        <v>311</v>
      </c>
      <c r="D3553" s="85" t="s">
        <v>192</v>
      </c>
    </row>
    <row r="3554" customFormat="false" ht="14.25" hidden="true" customHeight="false" outlineLevel="0" collapsed="false">
      <c r="A3554" s="85" t="s">
        <v>3878</v>
      </c>
      <c r="B3554" s="85" t="s">
        <v>173</v>
      </c>
      <c r="C3554" s="85" t="s">
        <v>124</v>
      </c>
      <c r="D3554" s="85" t="s">
        <v>157</v>
      </c>
    </row>
    <row r="3555" customFormat="false" ht="14.25" hidden="true" customHeight="false" outlineLevel="0" collapsed="false">
      <c r="A3555" s="85" t="s">
        <v>3879</v>
      </c>
      <c r="B3555" s="85" t="s">
        <v>405</v>
      </c>
      <c r="C3555" s="85" t="s">
        <v>122</v>
      </c>
      <c r="D3555" s="85" t="s">
        <v>157</v>
      </c>
    </row>
    <row r="3556" customFormat="false" ht="14.25" hidden="true" customHeight="false" outlineLevel="0" collapsed="false">
      <c r="A3556" s="85" t="s">
        <v>3880</v>
      </c>
      <c r="B3556" s="85" t="s">
        <v>277</v>
      </c>
      <c r="C3556" s="85" t="s">
        <v>278</v>
      </c>
      <c r="D3556" s="85" t="s">
        <v>157</v>
      </c>
    </row>
    <row r="3557" customFormat="false" ht="14.25" hidden="true" customHeight="false" outlineLevel="0" collapsed="false">
      <c r="A3557" s="85" t="s">
        <v>3881</v>
      </c>
      <c r="B3557" s="85" t="s">
        <v>672</v>
      </c>
      <c r="C3557" s="85" t="s">
        <v>673</v>
      </c>
      <c r="D3557" s="85" t="s">
        <v>167</v>
      </c>
    </row>
    <row r="3558" customFormat="false" ht="14.25" hidden="true" customHeight="false" outlineLevel="0" collapsed="false">
      <c r="A3558" s="85" t="s">
        <v>3882</v>
      </c>
      <c r="B3558" s="85" t="s">
        <v>257</v>
      </c>
      <c r="C3558" s="85" t="s">
        <v>258</v>
      </c>
      <c r="D3558" s="85" t="s">
        <v>188</v>
      </c>
    </row>
    <row r="3559" customFormat="false" ht="14.25" hidden="false" customHeight="false" outlineLevel="0" collapsed="false">
      <c r="A3559" s="85" t="s">
        <v>3883</v>
      </c>
      <c r="B3559" s="85" t="s">
        <v>292</v>
      </c>
      <c r="C3559" s="85" t="s">
        <v>293</v>
      </c>
      <c r="D3559" s="85" t="s">
        <v>224</v>
      </c>
    </row>
    <row r="3560" customFormat="false" ht="14.25" hidden="true" customHeight="false" outlineLevel="0" collapsed="false">
      <c r="A3560" s="85" t="s">
        <v>3884</v>
      </c>
      <c r="B3560" s="85" t="s">
        <v>672</v>
      </c>
      <c r="C3560" s="85" t="s">
        <v>673</v>
      </c>
      <c r="D3560" s="85" t="s">
        <v>167</v>
      </c>
    </row>
    <row r="3561" customFormat="false" ht="14.25" hidden="true" customHeight="false" outlineLevel="0" collapsed="false">
      <c r="A3561" s="85" t="s">
        <v>3885</v>
      </c>
      <c r="B3561" s="85" t="s">
        <v>672</v>
      </c>
      <c r="C3561" s="85" t="s">
        <v>673</v>
      </c>
      <c r="D3561" s="85" t="s">
        <v>167</v>
      </c>
    </row>
    <row r="3562" customFormat="false" ht="14.25" hidden="true" customHeight="false" outlineLevel="0" collapsed="false">
      <c r="A3562" s="85" t="s">
        <v>156</v>
      </c>
      <c r="B3562" s="85" t="s">
        <v>155</v>
      </c>
      <c r="C3562" s="85" t="s">
        <v>156</v>
      </c>
      <c r="D3562" s="85" t="s">
        <v>157</v>
      </c>
    </row>
    <row r="3563" customFormat="false" ht="14.25" hidden="true" customHeight="false" outlineLevel="0" collapsed="false">
      <c r="A3563" s="85" t="s">
        <v>3886</v>
      </c>
      <c r="B3563" s="85" t="s">
        <v>155</v>
      </c>
      <c r="C3563" s="85" t="s">
        <v>156</v>
      </c>
      <c r="D3563" s="85" t="s">
        <v>157</v>
      </c>
    </row>
    <row r="3564" customFormat="false" ht="14.25" hidden="true" customHeight="false" outlineLevel="0" collapsed="false">
      <c r="A3564" s="85" t="s">
        <v>3887</v>
      </c>
      <c r="B3564" s="85" t="s">
        <v>672</v>
      </c>
      <c r="C3564" s="85" t="s">
        <v>673</v>
      </c>
      <c r="D3564" s="85" t="s">
        <v>167</v>
      </c>
    </row>
    <row r="3565" customFormat="false" ht="14.25" hidden="true" customHeight="false" outlineLevel="0" collapsed="false">
      <c r="A3565" s="85" t="s">
        <v>3888</v>
      </c>
      <c r="B3565" s="85" t="s">
        <v>226</v>
      </c>
      <c r="C3565" s="85" t="s">
        <v>227</v>
      </c>
      <c r="D3565" s="85" t="s">
        <v>157</v>
      </c>
    </row>
    <row r="3566" customFormat="false" ht="14.25" hidden="true" customHeight="false" outlineLevel="0" collapsed="false">
      <c r="A3566" s="85" t="s">
        <v>3889</v>
      </c>
      <c r="B3566" s="85" t="s">
        <v>226</v>
      </c>
      <c r="C3566" s="85" t="s">
        <v>227</v>
      </c>
      <c r="D3566" s="85" t="s">
        <v>157</v>
      </c>
    </row>
    <row r="3567" customFormat="false" ht="14.25" hidden="true" customHeight="false" outlineLevel="0" collapsed="false">
      <c r="A3567" s="85" t="s">
        <v>3890</v>
      </c>
      <c r="B3567" s="85" t="s">
        <v>510</v>
      </c>
      <c r="C3567" s="85" t="s">
        <v>511</v>
      </c>
      <c r="D3567" s="85" t="s">
        <v>297</v>
      </c>
    </row>
    <row r="3568" customFormat="false" ht="14.25" hidden="true" customHeight="false" outlineLevel="0" collapsed="false">
      <c r="A3568" s="85" t="s">
        <v>3891</v>
      </c>
      <c r="B3568" s="85" t="s">
        <v>300</v>
      </c>
      <c r="C3568" s="85" t="s">
        <v>301</v>
      </c>
      <c r="D3568" s="85" t="s">
        <v>167</v>
      </c>
    </row>
    <row r="3569" customFormat="false" ht="14.25" hidden="true" customHeight="false" outlineLevel="0" collapsed="false">
      <c r="A3569" s="85" t="s">
        <v>3892</v>
      </c>
      <c r="B3569" s="85" t="s">
        <v>159</v>
      </c>
      <c r="C3569" s="85" t="s">
        <v>160</v>
      </c>
      <c r="D3569" s="85" t="s">
        <v>157</v>
      </c>
    </row>
    <row r="3570" customFormat="false" ht="14.25" hidden="true" customHeight="false" outlineLevel="0" collapsed="false">
      <c r="A3570" s="85" t="s">
        <v>3893</v>
      </c>
      <c r="B3570" s="85" t="s">
        <v>405</v>
      </c>
      <c r="C3570" s="85" t="s">
        <v>122</v>
      </c>
      <c r="D3570" s="85" t="s">
        <v>157</v>
      </c>
    </row>
    <row r="3571" customFormat="false" ht="14.25" hidden="true" customHeight="false" outlineLevel="0" collapsed="false">
      <c r="A3571" s="85" t="s">
        <v>3894</v>
      </c>
      <c r="B3571" s="85" t="s">
        <v>310</v>
      </c>
      <c r="C3571" s="85" t="s">
        <v>311</v>
      </c>
      <c r="D3571" s="85" t="s">
        <v>192</v>
      </c>
    </row>
    <row r="3572" customFormat="false" ht="14.25" hidden="true" customHeight="false" outlineLevel="0" collapsed="false">
      <c r="A3572" s="85" t="s">
        <v>3895</v>
      </c>
      <c r="B3572" s="85" t="s">
        <v>310</v>
      </c>
      <c r="C3572" s="85" t="s">
        <v>311</v>
      </c>
      <c r="D3572" s="85" t="s">
        <v>192</v>
      </c>
    </row>
    <row r="3573" customFormat="false" ht="14.25" hidden="true" customHeight="false" outlineLevel="0" collapsed="false">
      <c r="A3573" s="85" t="s">
        <v>3896</v>
      </c>
      <c r="B3573" s="85" t="s">
        <v>373</v>
      </c>
      <c r="C3573" s="85" t="s">
        <v>374</v>
      </c>
      <c r="D3573" s="85" t="s">
        <v>157</v>
      </c>
    </row>
    <row r="3574" customFormat="false" ht="14.25" hidden="true" customHeight="false" outlineLevel="0" collapsed="false">
      <c r="A3574" s="85" t="s">
        <v>3897</v>
      </c>
      <c r="B3574" s="85" t="s">
        <v>367</v>
      </c>
      <c r="C3574" s="85" t="s">
        <v>368</v>
      </c>
      <c r="D3574" s="85" t="s">
        <v>369</v>
      </c>
    </row>
    <row r="3575" customFormat="false" ht="14.25" hidden="true" customHeight="false" outlineLevel="0" collapsed="false">
      <c r="A3575" s="85" t="s">
        <v>3898</v>
      </c>
      <c r="B3575" s="85" t="s">
        <v>65</v>
      </c>
      <c r="C3575" s="85" t="s">
        <v>125</v>
      </c>
      <c r="D3575" s="85" t="s">
        <v>157</v>
      </c>
    </row>
    <row r="3576" customFormat="false" ht="14.25" hidden="true" customHeight="false" outlineLevel="0" collapsed="false">
      <c r="A3576" s="85" t="s">
        <v>3899</v>
      </c>
      <c r="B3576" s="85" t="s">
        <v>65</v>
      </c>
      <c r="C3576" s="85" t="s">
        <v>125</v>
      </c>
      <c r="D3576" s="85" t="s">
        <v>157</v>
      </c>
    </row>
    <row r="3577" customFormat="false" ht="14.25" hidden="true" customHeight="false" outlineLevel="0" collapsed="false">
      <c r="A3577" s="85" t="s">
        <v>3900</v>
      </c>
      <c r="B3577" s="85" t="s">
        <v>226</v>
      </c>
      <c r="C3577" s="85" t="s">
        <v>227</v>
      </c>
      <c r="D3577" s="85" t="s">
        <v>157</v>
      </c>
    </row>
    <row r="3578" customFormat="false" ht="14.25" hidden="true" customHeight="false" outlineLevel="0" collapsed="false">
      <c r="A3578" s="85" t="s">
        <v>3901</v>
      </c>
      <c r="B3578" s="85" t="s">
        <v>806</v>
      </c>
      <c r="C3578" s="85" t="s">
        <v>807</v>
      </c>
      <c r="D3578" s="85" t="s">
        <v>163</v>
      </c>
    </row>
    <row r="3579" customFormat="false" ht="14.25" hidden="true" customHeight="false" outlineLevel="0" collapsed="false">
      <c r="A3579" s="85" t="s">
        <v>3902</v>
      </c>
      <c r="B3579" s="85" t="s">
        <v>260</v>
      </c>
      <c r="C3579" s="85" t="s">
        <v>261</v>
      </c>
      <c r="D3579" s="85" t="s">
        <v>255</v>
      </c>
    </row>
    <row r="3580" customFormat="false" ht="14.25" hidden="true" customHeight="false" outlineLevel="0" collapsed="false">
      <c r="A3580" s="85" t="s">
        <v>3903</v>
      </c>
      <c r="B3580" s="85" t="s">
        <v>335</v>
      </c>
      <c r="C3580" s="85" t="s">
        <v>336</v>
      </c>
      <c r="D3580" s="85" t="s">
        <v>153</v>
      </c>
    </row>
    <row r="3581" customFormat="false" ht="14.25" hidden="true" customHeight="false" outlineLevel="0" collapsed="false">
      <c r="A3581" s="85" t="s">
        <v>3904</v>
      </c>
      <c r="B3581" s="85" t="s">
        <v>319</v>
      </c>
      <c r="C3581" s="85" t="s">
        <v>320</v>
      </c>
      <c r="D3581" s="85" t="s">
        <v>153</v>
      </c>
    </row>
    <row r="3582" customFormat="false" ht="14.25" hidden="true" customHeight="false" outlineLevel="0" collapsed="false">
      <c r="A3582" s="85" t="s">
        <v>3905</v>
      </c>
      <c r="B3582" s="85" t="s">
        <v>226</v>
      </c>
      <c r="C3582" s="85" t="s">
        <v>227</v>
      </c>
      <c r="D3582" s="85" t="s">
        <v>157</v>
      </c>
    </row>
    <row r="3583" customFormat="false" ht="14.25" hidden="true" customHeight="false" outlineLevel="0" collapsed="false">
      <c r="A3583" s="85" t="s">
        <v>3906</v>
      </c>
      <c r="B3583" s="85" t="s">
        <v>267</v>
      </c>
      <c r="C3583" s="85" t="s">
        <v>268</v>
      </c>
      <c r="D3583" s="85" t="s">
        <v>184</v>
      </c>
    </row>
    <row r="3584" customFormat="false" ht="14.25" hidden="true" customHeight="false" outlineLevel="0" collapsed="false">
      <c r="A3584" s="85" t="s">
        <v>3907</v>
      </c>
      <c r="B3584" s="85" t="s">
        <v>809</v>
      </c>
      <c r="C3584" s="85" t="s">
        <v>810</v>
      </c>
      <c r="D3584" s="85" t="s">
        <v>297</v>
      </c>
    </row>
    <row r="3585" customFormat="false" ht="14.25" hidden="false" customHeight="false" outlineLevel="0" collapsed="false">
      <c r="A3585" s="85" t="s">
        <v>3908</v>
      </c>
      <c r="B3585" s="85" t="s">
        <v>222</v>
      </c>
      <c r="C3585" s="85" t="s">
        <v>223</v>
      </c>
      <c r="D3585" s="85" t="s">
        <v>224</v>
      </c>
    </row>
    <row r="3586" customFormat="false" ht="14.25" hidden="false" customHeight="false" outlineLevel="0" collapsed="false">
      <c r="A3586" s="85" t="s">
        <v>3909</v>
      </c>
      <c r="B3586" s="85" t="s">
        <v>222</v>
      </c>
      <c r="C3586" s="85" t="s">
        <v>223</v>
      </c>
      <c r="D3586" s="85" t="s">
        <v>224</v>
      </c>
    </row>
    <row r="3587" customFormat="false" ht="14.25" hidden="true" customHeight="false" outlineLevel="0" collapsed="false">
      <c r="A3587" s="85" t="s">
        <v>3910</v>
      </c>
      <c r="B3587" s="85" t="s">
        <v>405</v>
      </c>
      <c r="C3587" s="85" t="s">
        <v>122</v>
      </c>
      <c r="D3587" s="85" t="s">
        <v>157</v>
      </c>
    </row>
    <row r="3588" customFormat="false" ht="14.25" hidden="true" customHeight="false" outlineLevel="0" collapsed="false">
      <c r="A3588" s="85" t="s">
        <v>3911</v>
      </c>
      <c r="B3588" s="85" t="s">
        <v>200</v>
      </c>
      <c r="C3588" s="85" t="s">
        <v>201</v>
      </c>
      <c r="D3588" s="85" t="s">
        <v>202</v>
      </c>
    </row>
    <row r="3589" customFormat="false" ht="14.25" hidden="true" customHeight="false" outlineLevel="0" collapsed="false">
      <c r="A3589" s="85" t="s">
        <v>3912</v>
      </c>
      <c r="B3589" s="85" t="s">
        <v>335</v>
      </c>
      <c r="C3589" s="85" t="s">
        <v>336</v>
      </c>
      <c r="D3589" s="85" t="s">
        <v>153</v>
      </c>
    </row>
    <row r="3590" customFormat="false" ht="14.25" hidden="true" customHeight="false" outlineLevel="0" collapsed="false">
      <c r="A3590" s="85" t="s">
        <v>3913</v>
      </c>
      <c r="B3590" s="85" t="s">
        <v>310</v>
      </c>
      <c r="C3590" s="85" t="s">
        <v>311</v>
      </c>
      <c r="D3590" s="85" t="s">
        <v>192</v>
      </c>
    </row>
    <row r="3591" customFormat="false" ht="14.25" hidden="true" customHeight="false" outlineLevel="0" collapsed="false">
      <c r="A3591" s="85" t="s">
        <v>3914</v>
      </c>
      <c r="B3591" s="85" t="s">
        <v>151</v>
      </c>
      <c r="C3591" s="85" t="s">
        <v>152</v>
      </c>
      <c r="D3591" s="85" t="s">
        <v>153</v>
      </c>
    </row>
    <row r="3592" customFormat="false" ht="14.25" hidden="true" customHeight="false" outlineLevel="0" collapsed="false">
      <c r="A3592" s="85" t="s">
        <v>3915</v>
      </c>
      <c r="B3592" s="85" t="s">
        <v>588</v>
      </c>
      <c r="C3592" s="85" t="s">
        <v>589</v>
      </c>
      <c r="D3592" s="85" t="s">
        <v>192</v>
      </c>
    </row>
    <row r="3593" customFormat="false" ht="14.25" hidden="true" customHeight="false" outlineLevel="0" collapsed="false">
      <c r="A3593" s="85" t="s">
        <v>3916</v>
      </c>
      <c r="B3593" s="85" t="s">
        <v>319</v>
      </c>
      <c r="C3593" s="85" t="s">
        <v>320</v>
      </c>
      <c r="D3593" s="85" t="s">
        <v>153</v>
      </c>
    </row>
    <row r="3594" customFormat="false" ht="14.25" hidden="true" customHeight="false" outlineLevel="0" collapsed="false">
      <c r="A3594" s="85" t="s">
        <v>3917</v>
      </c>
      <c r="B3594" s="85" t="s">
        <v>281</v>
      </c>
      <c r="C3594" s="85" t="s">
        <v>282</v>
      </c>
      <c r="D3594" s="85" t="s">
        <v>153</v>
      </c>
    </row>
    <row r="3595" customFormat="false" ht="14.25" hidden="true" customHeight="false" outlineLevel="0" collapsed="false">
      <c r="A3595" s="85" t="s">
        <v>3918</v>
      </c>
      <c r="B3595" s="85" t="s">
        <v>332</v>
      </c>
      <c r="C3595" s="85" t="s">
        <v>333</v>
      </c>
      <c r="D3595" s="85" t="s">
        <v>231</v>
      </c>
    </row>
    <row r="3596" customFormat="false" ht="14.25" hidden="true" customHeight="false" outlineLevel="0" collapsed="false">
      <c r="A3596" s="85" t="s">
        <v>3919</v>
      </c>
      <c r="B3596" s="85" t="s">
        <v>169</v>
      </c>
      <c r="C3596" s="85" t="s">
        <v>170</v>
      </c>
      <c r="D3596" s="85" t="s">
        <v>171</v>
      </c>
    </row>
    <row r="3597" customFormat="false" ht="14.25" hidden="true" customHeight="false" outlineLevel="0" collapsed="false">
      <c r="A3597" s="85" t="s">
        <v>3920</v>
      </c>
      <c r="B3597" s="85" t="s">
        <v>506</v>
      </c>
      <c r="C3597" s="85" t="s">
        <v>507</v>
      </c>
      <c r="D3597" s="85" t="s">
        <v>153</v>
      </c>
    </row>
    <row r="3598" customFormat="false" ht="14.25" hidden="true" customHeight="false" outlineLevel="0" collapsed="false">
      <c r="A3598" s="85" t="s">
        <v>3921</v>
      </c>
      <c r="B3598" s="85" t="s">
        <v>565</v>
      </c>
      <c r="C3598" s="85" t="s">
        <v>566</v>
      </c>
      <c r="D3598" s="85" t="s">
        <v>163</v>
      </c>
    </row>
    <row r="3599" customFormat="false" ht="14.25" hidden="true" customHeight="false" outlineLevel="0" collapsed="false">
      <c r="A3599" s="85" t="s">
        <v>3922</v>
      </c>
      <c r="B3599" s="85" t="s">
        <v>600</v>
      </c>
      <c r="C3599" s="85" t="s">
        <v>601</v>
      </c>
      <c r="D3599" s="85" t="s">
        <v>231</v>
      </c>
    </row>
    <row r="3600" customFormat="false" ht="14.25" hidden="true" customHeight="false" outlineLevel="0" collapsed="false">
      <c r="A3600" s="85" t="s">
        <v>3923</v>
      </c>
      <c r="B3600" s="85" t="s">
        <v>653</v>
      </c>
      <c r="C3600" s="85" t="s">
        <v>654</v>
      </c>
      <c r="D3600" s="85" t="s">
        <v>363</v>
      </c>
    </row>
    <row r="3601" customFormat="false" ht="14.25" hidden="true" customHeight="false" outlineLevel="0" collapsed="false">
      <c r="A3601" s="85" t="s">
        <v>3924</v>
      </c>
      <c r="B3601" s="85" t="s">
        <v>226</v>
      </c>
      <c r="C3601" s="85" t="s">
        <v>227</v>
      </c>
      <c r="D3601" s="85" t="s">
        <v>157</v>
      </c>
    </row>
    <row r="3602" customFormat="false" ht="14.25" hidden="true" customHeight="false" outlineLevel="0" collapsed="false">
      <c r="A3602" s="85" t="s">
        <v>3925</v>
      </c>
      <c r="B3602" s="85" t="s">
        <v>672</v>
      </c>
      <c r="C3602" s="85" t="s">
        <v>673</v>
      </c>
      <c r="D3602" s="85" t="s">
        <v>167</v>
      </c>
    </row>
    <row r="3603" customFormat="false" ht="14.25" hidden="true" customHeight="false" outlineLevel="0" collapsed="false">
      <c r="A3603" s="85" t="s">
        <v>3926</v>
      </c>
      <c r="B3603" s="85" t="s">
        <v>277</v>
      </c>
      <c r="C3603" s="85" t="s">
        <v>278</v>
      </c>
      <c r="D3603" s="85" t="s">
        <v>157</v>
      </c>
    </row>
    <row r="3604" customFormat="false" ht="14.25" hidden="true" customHeight="false" outlineLevel="0" collapsed="false">
      <c r="A3604" s="85" t="s">
        <v>3927</v>
      </c>
      <c r="B3604" s="85" t="s">
        <v>398</v>
      </c>
      <c r="C3604" s="85" t="s">
        <v>399</v>
      </c>
      <c r="D3604" s="85" t="s">
        <v>157</v>
      </c>
    </row>
    <row r="3605" customFormat="false" ht="14.25" hidden="true" customHeight="false" outlineLevel="0" collapsed="false">
      <c r="A3605" s="85" t="s">
        <v>3928</v>
      </c>
      <c r="B3605" s="85" t="s">
        <v>226</v>
      </c>
      <c r="C3605" s="85" t="s">
        <v>227</v>
      </c>
      <c r="D3605" s="85" t="s">
        <v>157</v>
      </c>
    </row>
    <row r="3606" customFormat="false" ht="14.25" hidden="true" customHeight="false" outlineLevel="0" collapsed="false">
      <c r="A3606" s="85" t="s">
        <v>3929</v>
      </c>
      <c r="B3606" s="85" t="s">
        <v>65</v>
      </c>
      <c r="C3606" s="85" t="s">
        <v>125</v>
      </c>
      <c r="D3606" s="85" t="s">
        <v>157</v>
      </c>
    </row>
    <row r="3607" customFormat="false" ht="14.25" hidden="true" customHeight="false" outlineLevel="0" collapsed="false">
      <c r="A3607" s="85" t="s">
        <v>3930</v>
      </c>
      <c r="B3607" s="85" t="s">
        <v>151</v>
      </c>
      <c r="C3607" s="85" t="s">
        <v>152</v>
      </c>
      <c r="D3607" s="85" t="s">
        <v>153</v>
      </c>
    </row>
    <row r="3608" customFormat="false" ht="14.25" hidden="true" customHeight="false" outlineLevel="0" collapsed="false">
      <c r="A3608" s="85" t="s">
        <v>3931</v>
      </c>
      <c r="B3608" s="85" t="s">
        <v>319</v>
      </c>
      <c r="C3608" s="85" t="s">
        <v>320</v>
      </c>
      <c r="D3608" s="85" t="s">
        <v>153</v>
      </c>
    </row>
    <row r="3609" customFormat="false" ht="14.25" hidden="true" customHeight="false" outlineLevel="0" collapsed="false">
      <c r="A3609" s="85" t="s">
        <v>3932</v>
      </c>
      <c r="B3609" s="85" t="s">
        <v>376</v>
      </c>
      <c r="C3609" s="85" t="s">
        <v>377</v>
      </c>
      <c r="D3609" s="85" t="s">
        <v>192</v>
      </c>
    </row>
    <row r="3610" customFormat="false" ht="14.25" hidden="true" customHeight="false" outlineLevel="0" collapsed="false">
      <c r="A3610" s="85" t="s">
        <v>3933</v>
      </c>
      <c r="B3610" s="85" t="s">
        <v>270</v>
      </c>
      <c r="C3610" s="85" t="s">
        <v>271</v>
      </c>
      <c r="D3610" s="85" t="s">
        <v>192</v>
      </c>
    </row>
    <row r="3611" customFormat="false" ht="14.25" hidden="true" customHeight="false" outlineLevel="0" collapsed="false">
      <c r="A3611" s="85" t="s">
        <v>3934</v>
      </c>
      <c r="B3611" s="85" t="s">
        <v>239</v>
      </c>
      <c r="C3611" s="85" t="s">
        <v>240</v>
      </c>
      <c r="D3611" s="85" t="s">
        <v>202</v>
      </c>
    </row>
    <row r="3612" customFormat="false" ht="14.25" hidden="true" customHeight="false" outlineLevel="0" collapsed="false">
      <c r="A3612" s="85" t="s">
        <v>517</v>
      </c>
      <c r="B3612" s="85" t="s">
        <v>516</v>
      </c>
      <c r="C3612" s="85" t="s">
        <v>517</v>
      </c>
      <c r="D3612" s="85" t="s">
        <v>163</v>
      </c>
    </row>
    <row r="3613" customFormat="false" ht="14.25" hidden="true" customHeight="false" outlineLevel="0" collapsed="false">
      <c r="A3613" s="85" t="s">
        <v>3935</v>
      </c>
      <c r="B3613" s="85" t="s">
        <v>329</v>
      </c>
      <c r="C3613" s="85" t="s">
        <v>328</v>
      </c>
      <c r="D3613" s="85" t="s">
        <v>184</v>
      </c>
    </row>
    <row r="3614" customFormat="false" ht="14.25" hidden="true" customHeight="false" outlineLevel="0" collapsed="false">
      <c r="A3614" s="85" t="s">
        <v>3936</v>
      </c>
      <c r="B3614" s="85" t="s">
        <v>186</v>
      </c>
      <c r="C3614" s="85" t="s">
        <v>187</v>
      </c>
      <c r="D3614" s="85" t="s">
        <v>188</v>
      </c>
    </row>
    <row r="3615" customFormat="false" ht="14.25" hidden="true" customHeight="false" outlineLevel="0" collapsed="false">
      <c r="A3615" s="85" t="s">
        <v>3937</v>
      </c>
      <c r="B3615" s="85" t="s">
        <v>565</v>
      </c>
      <c r="C3615" s="85" t="s">
        <v>566</v>
      </c>
      <c r="D3615" s="85" t="s">
        <v>163</v>
      </c>
    </row>
    <row r="3616" customFormat="false" ht="14.25" hidden="true" customHeight="false" outlineLevel="0" collapsed="false">
      <c r="A3616" s="85" t="s">
        <v>3938</v>
      </c>
      <c r="B3616" s="85" t="s">
        <v>361</v>
      </c>
      <c r="C3616" s="85" t="s">
        <v>362</v>
      </c>
      <c r="D3616" s="85" t="s">
        <v>363</v>
      </c>
    </row>
    <row r="3617" customFormat="false" ht="14.25" hidden="true" customHeight="false" outlineLevel="0" collapsed="false">
      <c r="A3617" s="85" t="s">
        <v>3939</v>
      </c>
      <c r="B3617" s="85" t="s">
        <v>253</v>
      </c>
      <c r="C3617" s="85" t="s">
        <v>254</v>
      </c>
      <c r="D3617" s="85" t="s">
        <v>255</v>
      </c>
    </row>
    <row r="3618" customFormat="false" ht="14.25" hidden="true" customHeight="false" outlineLevel="0" collapsed="false">
      <c r="A3618" s="85" t="s">
        <v>3940</v>
      </c>
      <c r="B3618" s="85" t="s">
        <v>197</v>
      </c>
      <c r="C3618" s="85" t="s">
        <v>198</v>
      </c>
      <c r="D3618" s="85" t="s">
        <v>171</v>
      </c>
    </row>
    <row r="3619" customFormat="false" ht="14.25" hidden="true" customHeight="false" outlineLevel="0" collapsed="false">
      <c r="A3619" s="85" t="s">
        <v>3941</v>
      </c>
      <c r="B3619" s="85" t="s">
        <v>197</v>
      </c>
      <c r="C3619" s="85" t="s">
        <v>198</v>
      </c>
      <c r="D3619" s="85" t="s">
        <v>171</v>
      </c>
    </row>
    <row r="3620" customFormat="false" ht="14.25" hidden="true" customHeight="false" outlineLevel="0" collapsed="false">
      <c r="A3620" s="85" t="s">
        <v>3942</v>
      </c>
      <c r="B3620" s="85" t="s">
        <v>295</v>
      </c>
      <c r="C3620" s="85" t="s">
        <v>296</v>
      </c>
      <c r="D3620" s="85" t="s">
        <v>297</v>
      </c>
    </row>
    <row r="3621" customFormat="false" ht="14.25" hidden="true" customHeight="false" outlineLevel="0" collapsed="false">
      <c r="A3621" s="85" t="s">
        <v>3943</v>
      </c>
      <c r="B3621" s="85" t="s">
        <v>249</v>
      </c>
      <c r="C3621" s="85" t="s">
        <v>250</v>
      </c>
      <c r="D3621" s="85" t="s">
        <v>251</v>
      </c>
    </row>
    <row r="3622" customFormat="false" ht="14.25" hidden="true" customHeight="false" outlineLevel="0" collapsed="false">
      <c r="A3622" s="85" t="s">
        <v>3944</v>
      </c>
      <c r="B3622" s="85" t="s">
        <v>452</v>
      </c>
      <c r="C3622" s="85" t="s">
        <v>453</v>
      </c>
      <c r="D3622" s="85" t="s">
        <v>297</v>
      </c>
    </row>
    <row r="3623" customFormat="false" ht="14.25" hidden="true" customHeight="false" outlineLevel="0" collapsed="false">
      <c r="A3623" s="85" t="s">
        <v>3945</v>
      </c>
      <c r="B3623" s="85" t="s">
        <v>335</v>
      </c>
      <c r="C3623" s="85" t="s">
        <v>336</v>
      </c>
      <c r="D3623" s="85" t="s">
        <v>153</v>
      </c>
    </row>
    <row r="3624" customFormat="false" ht="14.25" hidden="true" customHeight="false" outlineLevel="0" collapsed="false">
      <c r="A3624" s="85" t="s">
        <v>3946</v>
      </c>
      <c r="B3624" s="85" t="s">
        <v>65</v>
      </c>
      <c r="C3624" s="85" t="s">
        <v>125</v>
      </c>
      <c r="D3624" s="85" t="s">
        <v>157</v>
      </c>
    </row>
    <row r="3625" customFormat="false" ht="14.25" hidden="true" customHeight="false" outlineLevel="0" collapsed="false">
      <c r="A3625" s="85" t="s">
        <v>3947</v>
      </c>
      <c r="B3625" s="85" t="s">
        <v>405</v>
      </c>
      <c r="C3625" s="85" t="s">
        <v>122</v>
      </c>
      <c r="D3625" s="85" t="s">
        <v>157</v>
      </c>
    </row>
    <row r="3626" customFormat="false" ht="14.25" hidden="true" customHeight="false" outlineLevel="0" collapsed="false">
      <c r="A3626" s="85" t="s">
        <v>3948</v>
      </c>
      <c r="B3626" s="85" t="s">
        <v>672</v>
      </c>
      <c r="C3626" s="85" t="s">
        <v>673</v>
      </c>
      <c r="D3626" s="85" t="s">
        <v>167</v>
      </c>
    </row>
    <row r="3627" customFormat="false" ht="14.25" hidden="true" customHeight="false" outlineLevel="0" collapsed="false">
      <c r="A3627" s="85" t="s">
        <v>3949</v>
      </c>
      <c r="B3627" s="85" t="s">
        <v>653</v>
      </c>
      <c r="C3627" s="85" t="s">
        <v>654</v>
      </c>
      <c r="D3627" s="85" t="s">
        <v>363</v>
      </c>
    </row>
    <row r="3628" customFormat="false" ht="14.25" hidden="true" customHeight="false" outlineLevel="0" collapsed="false">
      <c r="A3628" s="85" t="s">
        <v>3950</v>
      </c>
      <c r="B3628" s="85" t="s">
        <v>226</v>
      </c>
      <c r="C3628" s="85" t="s">
        <v>227</v>
      </c>
      <c r="D3628" s="85" t="s">
        <v>157</v>
      </c>
    </row>
    <row r="3629" customFormat="false" ht="14.25" hidden="true" customHeight="false" outlineLevel="0" collapsed="false">
      <c r="A3629" s="85" t="s">
        <v>3951</v>
      </c>
      <c r="B3629" s="85" t="s">
        <v>626</v>
      </c>
      <c r="C3629" s="85" t="s">
        <v>627</v>
      </c>
      <c r="D3629" s="85" t="s">
        <v>167</v>
      </c>
    </row>
    <row r="3630" customFormat="false" ht="14.25" hidden="true" customHeight="false" outlineLevel="0" collapsed="false">
      <c r="A3630" s="85" t="s">
        <v>3952</v>
      </c>
      <c r="B3630" s="85" t="s">
        <v>229</v>
      </c>
      <c r="C3630" s="85" t="s">
        <v>230</v>
      </c>
      <c r="D3630" s="85" t="s">
        <v>231</v>
      </c>
    </row>
    <row r="3631" customFormat="false" ht="14.25" hidden="true" customHeight="false" outlineLevel="0" collapsed="false">
      <c r="A3631" s="85" t="s">
        <v>3953</v>
      </c>
      <c r="B3631" s="85" t="s">
        <v>373</v>
      </c>
      <c r="C3631" s="85" t="s">
        <v>374</v>
      </c>
      <c r="D3631" s="85" t="s">
        <v>157</v>
      </c>
    </row>
    <row r="3632" customFormat="false" ht="14.25" hidden="false" customHeight="false" outlineLevel="0" collapsed="false">
      <c r="A3632" s="85" t="s">
        <v>3954</v>
      </c>
      <c r="B3632" s="85" t="s">
        <v>222</v>
      </c>
      <c r="C3632" s="85" t="s">
        <v>223</v>
      </c>
      <c r="D3632" s="85" t="s">
        <v>224</v>
      </c>
    </row>
    <row r="3633" customFormat="false" ht="14.25" hidden="true" customHeight="false" outlineLevel="0" collapsed="false">
      <c r="A3633" s="85" t="s">
        <v>3955</v>
      </c>
      <c r="B3633" s="85" t="s">
        <v>536</v>
      </c>
      <c r="C3633" s="85" t="s">
        <v>537</v>
      </c>
      <c r="D3633" s="85" t="s">
        <v>363</v>
      </c>
    </row>
    <row r="3634" customFormat="false" ht="14.25" hidden="true" customHeight="false" outlineLevel="0" collapsed="false">
      <c r="A3634" s="85" t="s">
        <v>3956</v>
      </c>
      <c r="B3634" s="85" t="s">
        <v>347</v>
      </c>
      <c r="C3634" s="85" t="s">
        <v>348</v>
      </c>
      <c r="D3634" s="85" t="s">
        <v>207</v>
      </c>
    </row>
    <row r="3635" customFormat="false" ht="14.25" hidden="true" customHeight="false" outlineLevel="0" collapsed="false">
      <c r="A3635" s="85" t="s">
        <v>3957</v>
      </c>
      <c r="B3635" s="85" t="s">
        <v>300</v>
      </c>
      <c r="C3635" s="85" t="s">
        <v>301</v>
      </c>
      <c r="D3635" s="85" t="s">
        <v>167</v>
      </c>
    </row>
    <row r="3636" customFormat="false" ht="14.25" hidden="true" customHeight="false" outlineLevel="0" collapsed="false">
      <c r="A3636" s="85" t="s">
        <v>3958</v>
      </c>
      <c r="B3636" s="85" t="s">
        <v>253</v>
      </c>
      <c r="C3636" s="85" t="s">
        <v>254</v>
      </c>
      <c r="D3636" s="85" t="s">
        <v>255</v>
      </c>
    </row>
    <row r="3637" customFormat="false" ht="14.25" hidden="true" customHeight="false" outlineLevel="0" collapsed="false">
      <c r="A3637" s="85" t="s">
        <v>3959</v>
      </c>
      <c r="B3637" s="85" t="s">
        <v>405</v>
      </c>
      <c r="C3637" s="85" t="s">
        <v>122</v>
      </c>
      <c r="D3637" s="85" t="s">
        <v>157</v>
      </c>
    </row>
    <row r="3638" customFormat="false" ht="14.25" hidden="true" customHeight="false" outlineLevel="0" collapsed="false">
      <c r="A3638" s="85" t="s">
        <v>3960</v>
      </c>
      <c r="B3638" s="85" t="s">
        <v>405</v>
      </c>
      <c r="C3638" s="85" t="s">
        <v>122</v>
      </c>
      <c r="D3638" s="85" t="s">
        <v>157</v>
      </c>
    </row>
    <row r="3639" customFormat="false" ht="14.25" hidden="true" customHeight="false" outlineLevel="0" collapsed="false">
      <c r="A3639" s="85" t="s">
        <v>3961</v>
      </c>
      <c r="B3639" s="85" t="s">
        <v>277</v>
      </c>
      <c r="C3639" s="85" t="s">
        <v>278</v>
      </c>
      <c r="D3639" s="85" t="s">
        <v>157</v>
      </c>
    </row>
    <row r="3640" customFormat="false" ht="14.25" hidden="true" customHeight="false" outlineLevel="0" collapsed="false">
      <c r="A3640" s="85" t="s">
        <v>3962</v>
      </c>
      <c r="B3640" s="85" t="s">
        <v>300</v>
      </c>
      <c r="C3640" s="85" t="s">
        <v>301</v>
      </c>
      <c r="D3640" s="85" t="s">
        <v>167</v>
      </c>
    </row>
    <row r="3641" customFormat="false" ht="14.25" hidden="true" customHeight="false" outlineLevel="0" collapsed="false">
      <c r="A3641" s="85" t="s">
        <v>3963</v>
      </c>
      <c r="B3641" s="85" t="s">
        <v>405</v>
      </c>
      <c r="C3641" s="85" t="s">
        <v>122</v>
      </c>
      <c r="D3641" s="85" t="s">
        <v>157</v>
      </c>
    </row>
    <row r="3642" customFormat="false" ht="14.25" hidden="true" customHeight="false" outlineLevel="0" collapsed="false">
      <c r="A3642" s="85" t="s">
        <v>3964</v>
      </c>
      <c r="B3642" s="85" t="s">
        <v>351</v>
      </c>
      <c r="C3642" s="85" t="s">
        <v>352</v>
      </c>
      <c r="D3642" s="85" t="s">
        <v>207</v>
      </c>
    </row>
    <row r="3643" customFormat="false" ht="14.25" hidden="true" customHeight="false" outlineLevel="0" collapsed="false">
      <c r="A3643" s="85" t="s">
        <v>3965</v>
      </c>
      <c r="B3643" s="85" t="s">
        <v>367</v>
      </c>
      <c r="C3643" s="85" t="s">
        <v>368</v>
      </c>
      <c r="D3643" s="85" t="s">
        <v>369</v>
      </c>
    </row>
    <row r="3644" customFormat="false" ht="14.25" hidden="true" customHeight="false" outlineLevel="0" collapsed="false">
      <c r="A3644" s="85" t="s">
        <v>3966</v>
      </c>
      <c r="B3644" s="85" t="s">
        <v>310</v>
      </c>
      <c r="C3644" s="85" t="s">
        <v>311</v>
      </c>
      <c r="D3644" s="85" t="s">
        <v>192</v>
      </c>
    </row>
    <row r="3645" customFormat="false" ht="14.25" hidden="true" customHeight="false" outlineLevel="0" collapsed="false">
      <c r="A3645" s="85" t="s">
        <v>3967</v>
      </c>
      <c r="B3645" s="85" t="s">
        <v>310</v>
      </c>
      <c r="C3645" s="85" t="s">
        <v>311</v>
      </c>
      <c r="D3645" s="85" t="s">
        <v>192</v>
      </c>
    </row>
    <row r="3646" customFormat="false" ht="14.25" hidden="true" customHeight="false" outlineLevel="0" collapsed="false">
      <c r="A3646" s="85" t="s">
        <v>3968</v>
      </c>
      <c r="B3646" s="85" t="s">
        <v>343</v>
      </c>
      <c r="C3646" s="85" t="s">
        <v>344</v>
      </c>
      <c r="D3646" s="85" t="s">
        <v>345</v>
      </c>
    </row>
    <row r="3647" customFormat="false" ht="14.25" hidden="true" customHeight="false" outlineLevel="0" collapsed="false">
      <c r="A3647" s="85" t="s">
        <v>3969</v>
      </c>
      <c r="B3647" s="85" t="s">
        <v>281</v>
      </c>
      <c r="C3647" s="85" t="s">
        <v>282</v>
      </c>
      <c r="D3647" s="85" t="s">
        <v>153</v>
      </c>
    </row>
    <row r="3648" customFormat="false" ht="14.25" hidden="true" customHeight="false" outlineLevel="0" collapsed="false">
      <c r="A3648" s="85" t="s">
        <v>3970</v>
      </c>
      <c r="B3648" s="85" t="s">
        <v>335</v>
      </c>
      <c r="C3648" s="85" t="s">
        <v>336</v>
      </c>
      <c r="D3648" s="85" t="s">
        <v>153</v>
      </c>
    </row>
    <row r="3649" customFormat="false" ht="14.25" hidden="true" customHeight="false" outlineLevel="0" collapsed="false">
      <c r="A3649" s="85" t="s">
        <v>3971</v>
      </c>
      <c r="B3649" s="85" t="s">
        <v>310</v>
      </c>
      <c r="C3649" s="85" t="s">
        <v>311</v>
      </c>
      <c r="D3649" s="85" t="s">
        <v>192</v>
      </c>
    </row>
    <row r="3650" customFormat="false" ht="14.25" hidden="true" customHeight="false" outlineLevel="0" collapsed="false">
      <c r="A3650" s="85" t="s">
        <v>3972</v>
      </c>
      <c r="B3650" s="85" t="s">
        <v>438</v>
      </c>
      <c r="C3650" s="85" t="s">
        <v>439</v>
      </c>
      <c r="D3650" s="85" t="s">
        <v>369</v>
      </c>
    </row>
    <row r="3651" customFormat="false" ht="14.25" hidden="true" customHeight="false" outlineLevel="0" collapsed="false">
      <c r="A3651" s="85" t="s">
        <v>3973</v>
      </c>
      <c r="B3651" s="85" t="s">
        <v>205</v>
      </c>
      <c r="C3651" s="85" t="s">
        <v>206</v>
      </c>
      <c r="D3651" s="85" t="s">
        <v>207</v>
      </c>
    </row>
    <row r="3652" customFormat="false" ht="14.25" hidden="true" customHeight="false" outlineLevel="0" collapsed="false">
      <c r="A3652" s="85" t="s">
        <v>3974</v>
      </c>
      <c r="B3652" s="85" t="s">
        <v>65</v>
      </c>
      <c r="C3652" s="85" t="s">
        <v>125</v>
      </c>
      <c r="D3652" s="85" t="s">
        <v>157</v>
      </c>
    </row>
    <row r="3653" customFormat="false" ht="14.25" hidden="true" customHeight="false" outlineLevel="0" collapsed="false">
      <c r="A3653" s="85" t="s">
        <v>3975</v>
      </c>
      <c r="B3653" s="85" t="s">
        <v>277</v>
      </c>
      <c r="C3653" s="85" t="s">
        <v>278</v>
      </c>
      <c r="D3653" s="85" t="s">
        <v>157</v>
      </c>
    </row>
    <row r="3654" customFormat="false" ht="14.25" hidden="true" customHeight="false" outlineLevel="0" collapsed="false">
      <c r="A3654" s="85" t="s">
        <v>3976</v>
      </c>
      <c r="B3654" s="85" t="s">
        <v>421</v>
      </c>
      <c r="C3654" s="85" t="s">
        <v>422</v>
      </c>
      <c r="D3654" s="85" t="s">
        <v>297</v>
      </c>
    </row>
    <row r="3655" customFormat="false" ht="14.25" hidden="false" customHeight="false" outlineLevel="0" collapsed="false">
      <c r="A3655" s="85" t="s">
        <v>3977</v>
      </c>
      <c r="B3655" s="85" t="s">
        <v>222</v>
      </c>
      <c r="C3655" s="85" t="s">
        <v>223</v>
      </c>
      <c r="D3655" s="85" t="s">
        <v>224</v>
      </c>
    </row>
    <row r="3656" customFormat="false" ht="14.25" hidden="true" customHeight="false" outlineLevel="0" collapsed="false">
      <c r="A3656" s="85" t="s">
        <v>3978</v>
      </c>
      <c r="B3656" s="85" t="s">
        <v>65</v>
      </c>
      <c r="C3656" s="85" t="s">
        <v>125</v>
      </c>
      <c r="D3656" s="85" t="s">
        <v>157</v>
      </c>
    </row>
    <row r="3657" customFormat="false" ht="14.25" hidden="true" customHeight="false" outlineLevel="0" collapsed="false">
      <c r="A3657" s="85" t="s">
        <v>3979</v>
      </c>
      <c r="B3657" s="85" t="s">
        <v>155</v>
      </c>
      <c r="C3657" s="85" t="s">
        <v>156</v>
      </c>
      <c r="D3657" s="85" t="s">
        <v>157</v>
      </c>
    </row>
    <row r="3658" customFormat="false" ht="14.25" hidden="true" customHeight="false" outlineLevel="0" collapsed="false">
      <c r="A3658" s="85" t="s">
        <v>3980</v>
      </c>
      <c r="B3658" s="85" t="s">
        <v>260</v>
      </c>
      <c r="C3658" s="85" t="s">
        <v>261</v>
      </c>
      <c r="D3658" s="85" t="s">
        <v>255</v>
      </c>
    </row>
    <row r="3659" customFormat="false" ht="14.25" hidden="true" customHeight="false" outlineLevel="0" collapsed="false">
      <c r="A3659" s="85" t="s">
        <v>3981</v>
      </c>
      <c r="B3659" s="85" t="s">
        <v>253</v>
      </c>
      <c r="C3659" s="85" t="s">
        <v>254</v>
      </c>
      <c r="D3659" s="85" t="s">
        <v>255</v>
      </c>
    </row>
    <row r="3660" customFormat="false" ht="14.25" hidden="true" customHeight="false" outlineLevel="0" collapsed="false">
      <c r="A3660" s="85" t="s">
        <v>3982</v>
      </c>
      <c r="B3660" s="85" t="s">
        <v>260</v>
      </c>
      <c r="C3660" s="85" t="s">
        <v>261</v>
      </c>
      <c r="D3660" s="85" t="s">
        <v>255</v>
      </c>
    </row>
    <row r="3661" customFormat="false" ht="14.25" hidden="true" customHeight="false" outlineLevel="0" collapsed="false">
      <c r="A3661" s="85" t="s">
        <v>3983</v>
      </c>
      <c r="B3661" s="85" t="s">
        <v>310</v>
      </c>
      <c r="C3661" s="85" t="s">
        <v>311</v>
      </c>
      <c r="D3661" s="85" t="s">
        <v>192</v>
      </c>
    </row>
    <row r="3662" customFormat="false" ht="14.25" hidden="true" customHeight="false" outlineLevel="0" collapsed="false">
      <c r="A3662" s="85" t="s">
        <v>601</v>
      </c>
      <c r="B3662" s="85" t="s">
        <v>600</v>
      </c>
      <c r="C3662" s="85" t="s">
        <v>601</v>
      </c>
      <c r="D3662" s="85" t="s">
        <v>231</v>
      </c>
    </row>
    <row r="3663" customFormat="false" ht="14.25" hidden="true" customHeight="false" outlineLevel="0" collapsed="false">
      <c r="A3663" s="85" t="s">
        <v>3984</v>
      </c>
      <c r="B3663" s="85" t="s">
        <v>351</v>
      </c>
      <c r="C3663" s="85" t="s">
        <v>352</v>
      </c>
      <c r="D3663" s="85" t="s">
        <v>207</v>
      </c>
    </row>
    <row r="3664" customFormat="false" ht="14.25" hidden="true" customHeight="false" outlineLevel="0" collapsed="false">
      <c r="A3664" s="85" t="s">
        <v>3985</v>
      </c>
      <c r="B3664" s="85" t="s">
        <v>229</v>
      </c>
      <c r="C3664" s="85" t="s">
        <v>230</v>
      </c>
      <c r="D3664" s="85" t="s">
        <v>231</v>
      </c>
    </row>
    <row r="3665" customFormat="false" ht="14.25" hidden="true" customHeight="false" outlineLevel="0" collapsed="false">
      <c r="A3665" s="85" t="s">
        <v>3986</v>
      </c>
      <c r="B3665" s="85" t="s">
        <v>324</v>
      </c>
      <c r="C3665" s="85" t="s">
        <v>325</v>
      </c>
      <c r="D3665" s="85" t="s">
        <v>157</v>
      </c>
    </row>
    <row r="3666" customFormat="false" ht="14.25" hidden="true" customHeight="false" outlineLevel="0" collapsed="false">
      <c r="A3666" s="85" t="s">
        <v>3987</v>
      </c>
      <c r="B3666" s="85" t="s">
        <v>226</v>
      </c>
      <c r="C3666" s="85" t="s">
        <v>227</v>
      </c>
      <c r="D3666" s="85" t="s">
        <v>157</v>
      </c>
    </row>
    <row r="3667" customFormat="false" ht="14.25" hidden="true" customHeight="false" outlineLevel="0" collapsed="false">
      <c r="A3667" s="85" t="s">
        <v>3988</v>
      </c>
      <c r="B3667" s="85" t="s">
        <v>672</v>
      </c>
      <c r="C3667" s="85" t="s">
        <v>673</v>
      </c>
      <c r="D3667" s="85" t="s">
        <v>167</v>
      </c>
    </row>
    <row r="3668" customFormat="false" ht="14.25" hidden="true" customHeight="false" outlineLevel="0" collapsed="false">
      <c r="A3668" s="85" t="s">
        <v>3989</v>
      </c>
      <c r="B3668" s="85" t="s">
        <v>190</v>
      </c>
      <c r="C3668" s="85" t="s">
        <v>191</v>
      </c>
      <c r="D3668" s="85" t="s">
        <v>192</v>
      </c>
    </row>
    <row r="3669" customFormat="false" ht="14.25" hidden="true" customHeight="false" outlineLevel="0" collapsed="false">
      <c r="A3669" s="85" t="s">
        <v>3990</v>
      </c>
      <c r="B3669" s="85" t="s">
        <v>588</v>
      </c>
      <c r="C3669" s="85" t="s">
        <v>589</v>
      </c>
      <c r="D3669" s="85" t="s">
        <v>192</v>
      </c>
    </row>
    <row r="3670" customFormat="false" ht="14.25" hidden="true" customHeight="false" outlineLevel="0" collapsed="false">
      <c r="A3670" s="85" t="s">
        <v>3991</v>
      </c>
      <c r="B3670" s="85" t="s">
        <v>351</v>
      </c>
      <c r="C3670" s="85" t="s">
        <v>352</v>
      </c>
      <c r="D3670" s="85" t="s">
        <v>207</v>
      </c>
    </row>
    <row r="3671" customFormat="false" ht="14.25" hidden="true" customHeight="false" outlineLevel="0" collapsed="false">
      <c r="A3671" s="85" t="s">
        <v>3992</v>
      </c>
      <c r="B3671" s="85" t="s">
        <v>398</v>
      </c>
      <c r="C3671" s="85" t="s">
        <v>399</v>
      </c>
      <c r="D3671" s="85" t="s">
        <v>157</v>
      </c>
    </row>
    <row r="3672" customFormat="false" ht="14.25" hidden="true" customHeight="false" outlineLevel="0" collapsed="false">
      <c r="A3672" s="85" t="s">
        <v>3993</v>
      </c>
      <c r="B3672" s="85" t="s">
        <v>233</v>
      </c>
      <c r="C3672" s="85" t="s">
        <v>234</v>
      </c>
      <c r="D3672" s="85" t="s">
        <v>157</v>
      </c>
    </row>
    <row r="3673" customFormat="false" ht="14.25" hidden="true" customHeight="false" outlineLevel="0" collapsed="false">
      <c r="A3673" s="85" t="s">
        <v>3994</v>
      </c>
      <c r="B3673" s="85" t="s">
        <v>277</v>
      </c>
      <c r="C3673" s="85" t="s">
        <v>278</v>
      </c>
      <c r="D3673" s="85" t="s">
        <v>157</v>
      </c>
    </row>
    <row r="3674" customFormat="false" ht="14.25" hidden="true" customHeight="false" outlineLevel="0" collapsed="false">
      <c r="A3674" s="85" t="s">
        <v>3995</v>
      </c>
      <c r="B3674" s="85" t="s">
        <v>588</v>
      </c>
      <c r="C3674" s="85" t="s">
        <v>589</v>
      </c>
      <c r="D3674" s="85" t="s">
        <v>192</v>
      </c>
    </row>
    <row r="3675" customFormat="false" ht="14.25" hidden="true" customHeight="false" outlineLevel="0" collapsed="false">
      <c r="A3675" s="85" t="s">
        <v>3996</v>
      </c>
      <c r="B3675" s="85" t="s">
        <v>367</v>
      </c>
      <c r="C3675" s="85" t="s">
        <v>368</v>
      </c>
      <c r="D3675" s="85" t="s">
        <v>369</v>
      </c>
    </row>
    <row r="3676" customFormat="false" ht="14.25" hidden="true" customHeight="false" outlineLevel="0" collapsed="false">
      <c r="A3676" s="85" t="s">
        <v>3997</v>
      </c>
      <c r="B3676" s="85" t="s">
        <v>612</v>
      </c>
      <c r="C3676" s="85" t="s">
        <v>613</v>
      </c>
      <c r="D3676" s="85" t="s">
        <v>202</v>
      </c>
    </row>
    <row r="3677" customFormat="false" ht="14.25" hidden="true" customHeight="false" outlineLevel="0" collapsed="false">
      <c r="A3677" s="85" t="s">
        <v>3998</v>
      </c>
      <c r="B3677" s="85" t="s">
        <v>253</v>
      </c>
      <c r="C3677" s="85" t="s">
        <v>254</v>
      </c>
      <c r="D3677" s="85" t="s">
        <v>255</v>
      </c>
    </row>
    <row r="3678" customFormat="false" ht="14.25" hidden="true" customHeight="false" outlineLevel="0" collapsed="false">
      <c r="A3678" s="85" t="s">
        <v>3999</v>
      </c>
      <c r="B3678" s="85" t="s">
        <v>226</v>
      </c>
      <c r="C3678" s="85" t="s">
        <v>227</v>
      </c>
      <c r="D3678" s="85" t="s">
        <v>157</v>
      </c>
    </row>
    <row r="3679" customFormat="false" ht="14.25" hidden="true" customHeight="false" outlineLevel="0" collapsed="false">
      <c r="A3679" s="85" t="s">
        <v>4000</v>
      </c>
      <c r="B3679" s="85" t="s">
        <v>173</v>
      </c>
      <c r="C3679" s="85" t="s">
        <v>124</v>
      </c>
      <c r="D3679" s="85" t="s">
        <v>157</v>
      </c>
    </row>
    <row r="3680" customFormat="false" ht="14.25" hidden="true" customHeight="false" outlineLevel="0" collapsed="false">
      <c r="A3680" s="85" t="s">
        <v>4001</v>
      </c>
      <c r="B3680" s="85" t="s">
        <v>28</v>
      </c>
      <c r="C3680" s="85" t="s">
        <v>327</v>
      </c>
      <c r="D3680" s="85" t="s">
        <v>192</v>
      </c>
    </row>
    <row r="3681" customFormat="false" ht="14.25" hidden="true" customHeight="false" outlineLevel="0" collapsed="false">
      <c r="A3681" s="85" t="s">
        <v>4002</v>
      </c>
      <c r="B3681" s="85" t="s">
        <v>373</v>
      </c>
      <c r="C3681" s="85" t="s">
        <v>374</v>
      </c>
      <c r="D3681" s="85" t="s">
        <v>157</v>
      </c>
    </row>
    <row r="3682" customFormat="false" ht="14.25" hidden="true" customHeight="false" outlineLevel="0" collapsed="false">
      <c r="A3682" s="85" t="s">
        <v>4003</v>
      </c>
      <c r="B3682" s="85" t="s">
        <v>727</v>
      </c>
      <c r="C3682" s="85" t="s">
        <v>728</v>
      </c>
      <c r="D3682" s="85" t="s">
        <v>251</v>
      </c>
    </row>
    <row r="3683" customFormat="false" ht="14.25" hidden="false" customHeight="false" outlineLevel="0" collapsed="false">
      <c r="A3683" s="85" t="s">
        <v>4004</v>
      </c>
      <c r="B3683" s="85" t="s">
        <v>413</v>
      </c>
      <c r="C3683" s="85" t="s">
        <v>414</v>
      </c>
      <c r="D3683" s="85" t="s">
        <v>224</v>
      </c>
    </row>
    <row r="3684" customFormat="false" ht="14.25" hidden="true" customHeight="false" outlineLevel="0" collapsed="false">
      <c r="A3684" s="85" t="s">
        <v>4005</v>
      </c>
      <c r="B3684" s="85" t="s">
        <v>190</v>
      </c>
      <c r="C3684" s="85" t="s">
        <v>191</v>
      </c>
      <c r="D3684" s="85" t="s">
        <v>192</v>
      </c>
    </row>
    <row r="3685" customFormat="false" ht="14.25" hidden="true" customHeight="false" outlineLevel="0" collapsed="false">
      <c r="A3685" s="85" t="s">
        <v>4006</v>
      </c>
      <c r="B3685" s="85" t="s">
        <v>190</v>
      </c>
      <c r="C3685" s="85" t="s">
        <v>191</v>
      </c>
      <c r="D3685" s="85" t="s">
        <v>192</v>
      </c>
    </row>
    <row r="3686" customFormat="false" ht="14.25" hidden="true" customHeight="false" outlineLevel="0" collapsed="false">
      <c r="A3686" s="85" t="s">
        <v>4007</v>
      </c>
      <c r="B3686" s="85" t="s">
        <v>197</v>
      </c>
      <c r="C3686" s="85" t="s">
        <v>198</v>
      </c>
      <c r="D3686" s="85" t="s">
        <v>171</v>
      </c>
    </row>
    <row r="3687" customFormat="false" ht="14.25" hidden="true" customHeight="false" outlineLevel="0" collapsed="false">
      <c r="A3687" s="85" t="s">
        <v>4008</v>
      </c>
      <c r="B3687" s="85" t="s">
        <v>498</v>
      </c>
      <c r="C3687" s="85" t="s">
        <v>499</v>
      </c>
      <c r="D3687" s="85" t="s">
        <v>231</v>
      </c>
    </row>
    <row r="3688" customFormat="false" ht="14.25" hidden="true" customHeight="false" outlineLevel="0" collapsed="false">
      <c r="A3688" s="85" t="s">
        <v>4009</v>
      </c>
      <c r="B3688" s="85" t="s">
        <v>634</v>
      </c>
      <c r="C3688" s="85" t="s">
        <v>635</v>
      </c>
      <c r="D3688" s="85" t="s">
        <v>163</v>
      </c>
    </row>
    <row r="3689" customFormat="false" ht="14.25" hidden="true" customHeight="false" outlineLevel="0" collapsed="false">
      <c r="A3689" s="85" t="s">
        <v>4010</v>
      </c>
      <c r="B3689" s="85" t="s">
        <v>288</v>
      </c>
      <c r="C3689" s="85" t="s">
        <v>289</v>
      </c>
      <c r="D3689" s="85" t="s">
        <v>202</v>
      </c>
    </row>
    <row r="3690" customFormat="false" ht="14.25" hidden="true" customHeight="false" outlineLevel="0" collapsed="false">
      <c r="A3690" s="85" t="s">
        <v>4011</v>
      </c>
      <c r="B3690" s="85" t="s">
        <v>200</v>
      </c>
      <c r="C3690" s="85" t="s">
        <v>201</v>
      </c>
      <c r="D3690" s="85" t="s">
        <v>202</v>
      </c>
    </row>
    <row r="3691" customFormat="false" ht="14.25" hidden="true" customHeight="false" outlineLevel="0" collapsed="false">
      <c r="A3691" s="85" t="s">
        <v>4012</v>
      </c>
      <c r="B3691" s="85" t="s">
        <v>205</v>
      </c>
      <c r="C3691" s="85" t="s">
        <v>206</v>
      </c>
      <c r="D3691" s="85" t="s">
        <v>207</v>
      </c>
    </row>
    <row r="3692" customFormat="false" ht="14.25" hidden="true" customHeight="false" outlineLevel="0" collapsed="false">
      <c r="A3692" s="85" t="s">
        <v>4013</v>
      </c>
      <c r="B3692" s="85" t="s">
        <v>444</v>
      </c>
      <c r="C3692" s="85" t="s">
        <v>445</v>
      </c>
      <c r="D3692" s="85" t="s">
        <v>188</v>
      </c>
    </row>
    <row r="3693" customFormat="false" ht="14.25" hidden="true" customHeight="false" outlineLevel="0" collapsed="false">
      <c r="A3693" s="85" t="s">
        <v>4014</v>
      </c>
      <c r="B3693" s="85" t="s">
        <v>381</v>
      </c>
      <c r="C3693" s="85" t="s">
        <v>382</v>
      </c>
      <c r="D3693" s="85" t="s">
        <v>363</v>
      </c>
    </row>
    <row r="3694" customFormat="false" ht="14.25" hidden="true" customHeight="false" outlineLevel="0" collapsed="false">
      <c r="A3694" s="85" t="s">
        <v>4015</v>
      </c>
      <c r="B3694" s="85" t="s">
        <v>310</v>
      </c>
      <c r="C3694" s="85" t="s">
        <v>311</v>
      </c>
      <c r="D3694" s="85" t="s">
        <v>192</v>
      </c>
    </row>
    <row r="3695" customFormat="false" ht="14.25" hidden="true" customHeight="false" outlineLevel="0" collapsed="false">
      <c r="A3695" s="85" t="s">
        <v>4016</v>
      </c>
      <c r="B3695" s="85" t="s">
        <v>236</v>
      </c>
      <c r="C3695" s="85" t="s">
        <v>237</v>
      </c>
      <c r="D3695" s="85" t="s">
        <v>157</v>
      </c>
    </row>
    <row r="3696" customFormat="false" ht="14.25" hidden="true" customHeight="false" outlineLevel="0" collapsed="false">
      <c r="A3696" s="85" t="s">
        <v>4017</v>
      </c>
      <c r="B3696" s="85" t="s">
        <v>173</v>
      </c>
      <c r="C3696" s="85" t="s">
        <v>124</v>
      </c>
      <c r="D3696" s="85" t="s">
        <v>157</v>
      </c>
    </row>
    <row r="3697" customFormat="false" ht="14.25" hidden="true" customHeight="false" outlineLevel="0" collapsed="false">
      <c r="A3697" s="85" t="s">
        <v>4018</v>
      </c>
      <c r="B3697" s="85" t="s">
        <v>354</v>
      </c>
      <c r="C3697" s="85" t="s">
        <v>355</v>
      </c>
      <c r="D3697" s="85" t="s">
        <v>192</v>
      </c>
    </row>
    <row r="3698" customFormat="false" ht="14.25" hidden="true" customHeight="false" outlineLevel="0" collapsed="false">
      <c r="A3698" s="85" t="s">
        <v>4019</v>
      </c>
      <c r="B3698" s="85" t="s">
        <v>343</v>
      </c>
      <c r="C3698" s="85" t="s">
        <v>344</v>
      </c>
      <c r="D3698" s="85" t="s">
        <v>345</v>
      </c>
    </row>
    <row r="3699" customFormat="false" ht="14.25" hidden="true" customHeight="false" outlineLevel="0" collapsed="false">
      <c r="A3699" s="85" t="s">
        <v>4020</v>
      </c>
      <c r="B3699" s="85" t="s">
        <v>165</v>
      </c>
      <c r="C3699" s="85" t="s">
        <v>166</v>
      </c>
      <c r="D3699" s="85" t="s">
        <v>167</v>
      </c>
    </row>
    <row r="3700" customFormat="false" ht="14.25" hidden="true" customHeight="false" outlineLevel="0" collapsed="false">
      <c r="A3700" s="85" t="s">
        <v>4021</v>
      </c>
      <c r="B3700" s="85" t="s">
        <v>438</v>
      </c>
      <c r="C3700" s="85" t="s">
        <v>439</v>
      </c>
      <c r="D3700" s="85" t="s">
        <v>369</v>
      </c>
    </row>
    <row r="3701" customFormat="false" ht="14.25" hidden="true" customHeight="false" outlineLevel="0" collapsed="false">
      <c r="A3701" s="85" t="s">
        <v>4022</v>
      </c>
      <c r="B3701" s="85" t="s">
        <v>405</v>
      </c>
      <c r="C3701" s="85" t="s">
        <v>122</v>
      </c>
      <c r="D3701" s="85" t="s">
        <v>157</v>
      </c>
    </row>
    <row r="3702" customFormat="false" ht="14.25" hidden="false" customHeight="false" outlineLevel="0" collapsed="false">
      <c r="A3702" s="85" t="s">
        <v>4023</v>
      </c>
      <c r="B3702" s="85" t="s">
        <v>413</v>
      </c>
      <c r="C3702" s="85" t="s">
        <v>414</v>
      </c>
      <c r="D3702" s="85" t="s">
        <v>224</v>
      </c>
    </row>
    <row r="3703" customFormat="false" ht="14.25" hidden="false" customHeight="false" outlineLevel="0" collapsed="false">
      <c r="A3703" s="85" t="s">
        <v>4024</v>
      </c>
      <c r="B3703" s="85" t="s">
        <v>222</v>
      </c>
      <c r="C3703" s="85" t="s">
        <v>223</v>
      </c>
      <c r="D3703" s="85" t="s">
        <v>224</v>
      </c>
    </row>
    <row r="3704" customFormat="false" ht="14.25" hidden="false" customHeight="false" outlineLevel="0" collapsed="false">
      <c r="A3704" s="85" t="s">
        <v>4025</v>
      </c>
      <c r="B3704" s="85" t="s">
        <v>243</v>
      </c>
      <c r="C3704" s="85" t="s">
        <v>244</v>
      </c>
      <c r="D3704" s="85" t="s">
        <v>224</v>
      </c>
    </row>
    <row r="3705" customFormat="false" ht="14.25" hidden="true" customHeight="false" outlineLevel="0" collapsed="false">
      <c r="A3705" s="85" t="s">
        <v>4026</v>
      </c>
      <c r="B3705" s="85" t="s">
        <v>332</v>
      </c>
      <c r="C3705" s="85" t="s">
        <v>333</v>
      </c>
      <c r="D3705" s="85" t="s">
        <v>231</v>
      </c>
    </row>
    <row r="3706" customFormat="false" ht="14.25" hidden="true" customHeight="false" outlineLevel="0" collapsed="false">
      <c r="A3706" s="85" t="s">
        <v>4027</v>
      </c>
      <c r="B3706" s="85" t="s">
        <v>953</v>
      </c>
      <c r="C3706" s="85" t="s">
        <v>954</v>
      </c>
      <c r="D3706" s="85" t="s">
        <v>297</v>
      </c>
    </row>
    <row r="3707" customFormat="false" ht="14.25" hidden="true" customHeight="false" outlineLevel="0" collapsed="false">
      <c r="A3707" s="85" t="s">
        <v>4028</v>
      </c>
      <c r="B3707" s="85" t="s">
        <v>205</v>
      </c>
      <c r="C3707" s="85" t="s">
        <v>206</v>
      </c>
      <c r="D3707" s="85" t="s">
        <v>207</v>
      </c>
    </row>
    <row r="3708" customFormat="false" ht="14.25" hidden="true" customHeight="false" outlineLevel="0" collapsed="false">
      <c r="A3708" s="85" t="s">
        <v>4029</v>
      </c>
      <c r="B3708" s="85" t="s">
        <v>155</v>
      </c>
      <c r="C3708" s="85" t="s">
        <v>156</v>
      </c>
      <c r="D3708" s="85" t="s">
        <v>157</v>
      </c>
    </row>
    <row r="3709" customFormat="false" ht="14.25" hidden="true" customHeight="false" outlineLevel="0" collapsed="false">
      <c r="A3709" s="85" t="s">
        <v>4030</v>
      </c>
      <c r="B3709" s="85" t="s">
        <v>226</v>
      </c>
      <c r="C3709" s="85" t="s">
        <v>227</v>
      </c>
      <c r="D3709" s="85" t="s">
        <v>157</v>
      </c>
    </row>
    <row r="3710" customFormat="false" ht="14.25" hidden="true" customHeight="false" outlineLevel="0" collapsed="false">
      <c r="A3710" s="85" t="s">
        <v>4031</v>
      </c>
      <c r="B3710" s="85" t="s">
        <v>536</v>
      </c>
      <c r="C3710" s="85" t="s">
        <v>537</v>
      </c>
      <c r="D3710" s="85" t="s">
        <v>363</v>
      </c>
    </row>
    <row r="3711" customFormat="false" ht="14.25" hidden="true" customHeight="false" outlineLevel="0" collapsed="false">
      <c r="A3711" s="85" t="s">
        <v>4032</v>
      </c>
      <c r="B3711" s="85" t="s">
        <v>343</v>
      </c>
      <c r="C3711" s="85" t="s">
        <v>344</v>
      </c>
      <c r="D3711" s="85" t="s">
        <v>345</v>
      </c>
    </row>
    <row r="3712" customFormat="false" ht="14.25" hidden="true" customHeight="false" outlineLevel="0" collapsed="false">
      <c r="A3712" s="85" t="s">
        <v>4033</v>
      </c>
      <c r="B3712" s="85" t="s">
        <v>233</v>
      </c>
      <c r="C3712" s="85" t="s">
        <v>234</v>
      </c>
      <c r="D3712" s="85" t="s">
        <v>157</v>
      </c>
    </row>
    <row r="3713" customFormat="false" ht="14.25" hidden="true" customHeight="false" outlineLevel="0" collapsed="false">
      <c r="A3713" s="85" t="s">
        <v>4034</v>
      </c>
      <c r="B3713" s="85" t="s">
        <v>510</v>
      </c>
      <c r="C3713" s="85" t="s">
        <v>511</v>
      </c>
      <c r="D3713" s="85" t="s">
        <v>297</v>
      </c>
    </row>
    <row r="3714" customFormat="false" ht="14.25" hidden="true" customHeight="false" outlineLevel="0" collapsed="false">
      <c r="A3714" s="85" t="s">
        <v>4035</v>
      </c>
      <c r="B3714" s="85" t="s">
        <v>343</v>
      </c>
      <c r="C3714" s="85" t="s">
        <v>344</v>
      </c>
      <c r="D3714" s="85" t="s">
        <v>345</v>
      </c>
    </row>
    <row r="3715" customFormat="false" ht="14.25" hidden="true" customHeight="false" outlineLevel="0" collapsed="false">
      <c r="A3715" s="85" t="s">
        <v>4036</v>
      </c>
      <c r="B3715" s="85" t="s">
        <v>285</v>
      </c>
      <c r="C3715" s="85" t="s">
        <v>286</v>
      </c>
      <c r="D3715" s="85" t="s">
        <v>153</v>
      </c>
    </row>
    <row r="3716" customFormat="false" ht="14.25" hidden="true" customHeight="false" outlineLevel="0" collapsed="false">
      <c r="A3716" s="85" t="s">
        <v>4037</v>
      </c>
      <c r="B3716" s="85" t="s">
        <v>367</v>
      </c>
      <c r="C3716" s="85" t="s">
        <v>368</v>
      </c>
      <c r="D3716" s="85" t="s">
        <v>369</v>
      </c>
    </row>
    <row r="3717" customFormat="false" ht="14.25" hidden="true" customHeight="false" outlineLevel="0" collapsed="false">
      <c r="A3717" s="85" t="s">
        <v>4038</v>
      </c>
      <c r="B3717" s="85" t="s">
        <v>226</v>
      </c>
      <c r="C3717" s="85" t="s">
        <v>227</v>
      </c>
      <c r="D3717" s="85" t="s">
        <v>157</v>
      </c>
    </row>
    <row r="3718" customFormat="false" ht="14.25" hidden="true" customHeight="false" outlineLevel="0" collapsed="false">
      <c r="A3718" s="85" t="s">
        <v>4039</v>
      </c>
      <c r="B3718" s="85" t="s">
        <v>155</v>
      </c>
      <c r="C3718" s="85" t="s">
        <v>156</v>
      </c>
      <c r="D3718" s="85" t="s">
        <v>157</v>
      </c>
    </row>
    <row r="3719" customFormat="false" ht="14.25" hidden="true" customHeight="false" outlineLevel="0" collapsed="false">
      <c r="A3719" s="85" t="s">
        <v>4040</v>
      </c>
      <c r="B3719" s="85" t="s">
        <v>588</v>
      </c>
      <c r="C3719" s="85" t="s">
        <v>589</v>
      </c>
      <c r="D3719" s="85" t="s">
        <v>192</v>
      </c>
    </row>
    <row r="3720" customFormat="false" ht="14.25" hidden="true" customHeight="false" outlineLevel="0" collapsed="false">
      <c r="A3720" s="85" t="s">
        <v>4041</v>
      </c>
      <c r="B3720" s="85" t="s">
        <v>212</v>
      </c>
      <c r="C3720" s="85" t="s">
        <v>213</v>
      </c>
      <c r="D3720" s="85" t="s">
        <v>184</v>
      </c>
    </row>
    <row r="3721" customFormat="false" ht="14.25" hidden="true" customHeight="false" outlineLevel="0" collapsed="false">
      <c r="A3721" s="85" t="s">
        <v>4042</v>
      </c>
      <c r="B3721" s="85" t="s">
        <v>267</v>
      </c>
      <c r="C3721" s="85" t="s">
        <v>268</v>
      </c>
      <c r="D3721" s="85" t="s">
        <v>184</v>
      </c>
    </row>
    <row r="3722" customFormat="false" ht="14.25" hidden="true" customHeight="false" outlineLevel="0" collapsed="false">
      <c r="A3722" s="85" t="s">
        <v>4043</v>
      </c>
      <c r="B3722" s="85" t="s">
        <v>65</v>
      </c>
      <c r="C3722" s="85" t="s">
        <v>125</v>
      </c>
      <c r="D3722" s="85" t="s">
        <v>157</v>
      </c>
    </row>
    <row r="3723" customFormat="false" ht="14.25" hidden="true" customHeight="false" outlineLevel="0" collapsed="false">
      <c r="A3723" s="85" t="s">
        <v>4044</v>
      </c>
      <c r="B3723" s="85" t="s">
        <v>159</v>
      </c>
      <c r="C3723" s="85" t="s">
        <v>160</v>
      </c>
      <c r="D3723" s="85" t="s">
        <v>157</v>
      </c>
    </row>
    <row r="3724" customFormat="false" ht="14.25" hidden="false" customHeight="false" outlineLevel="0" collapsed="false">
      <c r="A3724" s="85" t="s">
        <v>4045</v>
      </c>
      <c r="B3724" s="85" t="s">
        <v>222</v>
      </c>
      <c r="C3724" s="85" t="s">
        <v>223</v>
      </c>
      <c r="D3724" s="85" t="s">
        <v>224</v>
      </c>
    </row>
    <row r="3725" customFormat="false" ht="14.25" hidden="true" customHeight="false" outlineLevel="0" collapsed="false">
      <c r="A3725" s="85" t="s">
        <v>4046</v>
      </c>
      <c r="B3725" s="85" t="s">
        <v>381</v>
      </c>
      <c r="C3725" s="85" t="s">
        <v>382</v>
      </c>
      <c r="D3725" s="85" t="s">
        <v>363</v>
      </c>
    </row>
    <row r="3726" customFormat="false" ht="14.25" hidden="true" customHeight="false" outlineLevel="0" collapsed="false">
      <c r="A3726" s="85" t="s">
        <v>4047</v>
      </c>
      <c r="B3726" s="85" t="s">
        <v>438</v>
      </c>
      <c r="C3726" s="85" t="s">
        <v>439</v>
      </c>
      <c r="D3726" s="85" t="s">
        <v>369</v>
      </c>
    </row>
    <row r="3727" customFormat="false" ht="14.25" hidden="true" customHeight="false" outlineLevel="0" collapsed="false">
      <c r="A3727" s="85" t="s">
        <v>66</v>
      </c>
      <c r="B3727" s="85" t="s">
        <v>65</v>
      </c>
      <c r="C3727" s="85" t="s">
        <v>125</v>
      </c>
      <c r="D3727" s="85" t="s">
        <v>157</v>
      </c>
    </row>
    <row r="3728" customFormat="false" ht="14.25" hidden="true" customHeight="false" outlineLevel="0" collapsed="false">
      <c r="A3728" s="85" t="s">
        <v>4048</v>
      </c>
      <c r="B3728" s="85" t="s">
        <v>335</v>
      </c>
      <c r="C3728" s="85" t="s">
        <v>336</v>
      </c>
      <c r="D3728" s="85" t="s">
        <v>153</v>
      </c>
    </row>
    <row r="3729" customFormat="false" ht="14.25" hidden="true" customHeight="false" outlineLevel="0" collapsed="false">
      <c r="A3729" s="85" t="s">
        <v>4049</v>
      </c>
      <c r="B3729" s="85" t="s">
        <v>226</v>
      </c>
      <c r="C3729" s="85" t="s">
        <v>227</v>
      </c>
      <c r="D3729" s="85" t="s">
        <v>157</v>
      </c>
    </row>
    <row r="3730" customFormat="false" ht="14.25" hidden="true" customHeight="false" outlineLevel="0" collapsed="false">
      <c r="A3730" s="85" t="s">
        <v>4050</v>
      </c>
      <c r="B3730" s="85" t="s">
        <v>367</v>
      </c>
      <c r="C3730" s="85" t="s">
        <v>368</v>
      </c>
      <c r="D3730" s="85" t="s">
        <v>369</v>
      </c>
    </row>
    <row r="3731" customFormat="false" ht="14.25" hidden="true" customHeight="false" outlineLevel="0" collapsed="false">
      <c r="A3731" s="85" t="s">
        <v>4051</v>
      </c>
      <c r="B3731" s="85" t="s">
        <v>246</v>
      </c>
      <c r="C3731" s="85" t="s">
        <v>247</v>
      </c>
      <c r="D3731" s="85" t="s">
        <v>231</v>
      </c>
    </row>
    <row r="3732" customFormat="false" ht="14.25" hidden="true" customHeight="false" outlineLevel="0" collapsed="false">
      <c r="A3732" s="85" t="s">
        <v>4052</v>
      </c>
      <c r="B3732" s="85" t="s">
        <v>267</v>
      </c>
      <c r="C3732" s="85" t="s">
        <v>268</v>
      </c>
      <c r="D3732" s="85" t="s">
        <v>184</v>
      </c>
    </row>
    <row r="3733" customFormat="false" ht="14.25" hidden="true" customHeight="false" outlineLevel="0" collapsed="false">
      <c r="A3733" s="85" t="s">
        <v>4053</v>
      </c>
      <c r="B3733" s="85" t="s">
        <v>270</v>
      </c>
      <c r="C3733" s="85" t="s">
        <v>271</v>
      </c>
      <c r="D3733" s="85" t="s">
        <v>192</v>
      </c>
    </row>
    <row r="3734" customFormat="false" ht="14.25" hidden="false" customHeight="false" outlineLevel="0" collapsed="false">
      <c r="A3734" s="85" t="s">
        <v>4054</v>
      </c>
      <c r="B3734" s="85" t="s">
        <v>222</v>
      </c>
      <c r="C3734" s="85" t="s">
        <v>223</v>
      </c>
      <c r="D3734" s="85" t="s">
        <v>224</v>
      </c>
    </row>
    <row r="3735" customFormat="false" ht="14.25" hidden="false" customHeight="false" outlineLevel="0" collapsed="false">
      <c r="A3735" s="85" t="s">
        <v>4055</v>
      </c>
      <c r="B3735" s="85" t="s">
        <v>292</v>
      </c>
      <c r="C3735" s="85" t="s">
        <v>293</v>
      </c>
      <c r="D3735" s="85" t="s">
        <v>224</v>
      </c>
    </row>
    <row r="3736" customFormat="false" ht="14.25" hidden="true" customHeight="false" outlineLevel="0" collapsed="false">
      <c r="A3736" s="85" t="s">
        <v>4056</v>
      </c>
      <c r="B3736" s="85" t="s">
        <v>672</v>
      </c>
      <c r="C3736" s="85" t="s">
        <v>673</v>
      </c>
      <c r="D3736" s="85" t="s">
        <v>167</v>
      </c>
    </row>
    <row r="3737" customFormat="false" ht="14.25" hidden="true" customHeight="false" outlineLevel="0" collapsed="false">
      <c r="A3737" s="85" t="s">
        <v>4057</v>
      </c>
      <c r="B3737" s="85" t="s">
        <v>634</v>
      </c>
      <c r="C3737" s="85" t="s">
        <v>635</v>
      </c>
      <c r="D3737" s="85" t="s">
        <v>163</v>
      </c>
    </row>
    <row r="3738" customFormat="false" ht="14.25" hidden="true" customHeight="false" outlineLevel="0" collapsed="false">
      <c r="A3738" s="85" t="s">
        <v>4058</v>
      </c>
      <c r="B3738" s="85" t="s">
        <v>267</v>
      </c>
      <c r="C3738" s="85" t="s">
        <v>268</v>
      </c>
      <c r="D3738" s="85" t="s">
        <v>184</v>
      </c>
    </row>
    <row r="3739" customFormat="false" ht="14.25" hidden="true" customHeight="false" outlineLevel="0" collapsed="false">
      <c r="A3739" s="85" t="s">
        <v>4059</v>
      </c>
      <c r="B3739" s="85" t="s">
        <v>626</v>
      </c>
      <c r="C3739" s="85" t="s">
        <v>627</v>
      </c>
      <c r="D3739" s="85" t="s">
        <v>167</v>
      </c>
    </row>
    <row r="3740" customFormat="false" ht="14.25" hidden="false" customHeight="false" outlineLevel="0" collapsed="false">
      <c r="A3740" s="85" t="s">
        <v>4060</v>
      </c>
      <c r="B3740" s="85" t="s">
        <v>222</v>
      </c>
      <c r="C3740" s="85" t="s">
        <v>223</v>
      </c>
      <c r="D3740" s="85" t="s">
        <v>224</v>
      </c>
    </row>
    <row r="3741" customFormat="false" ht="14.25" hidden="true" customHeight="false" outlineLevel="0" collapsed="false">
      <c r="A3741" s="85" t="s">
        <v>4061</v>
      </c>
      <c r="B3741" s="85" t="s">
        <v>288</v>
      </c>
      <c r="C3741" s="85" t="s">
        <v>289</v>
      </c>
      <c r="D3741" s="85" t="s">
        <v>202</v>
      </c>
    </row>
    <row r="3742" customFormat="false" ht="14.25" hidden="true" customHeight="false" outlineLevel="0" collapsed="false">
      <c r="A3742" s="85" t="s">
        <v>4062</v>
      </c>
      <c r="B3742" s="85" t="s">
        <v>159</v>
      </c>
      <c r="C3742" s="85" t="s">
        <v>160</v>
      </c>
      <c r="D3742" s="85" t="s">
        <v>157</v>
      </c>
    </row>
    <row r="3743" customFormat="false" ht="14.25" hidden="true" customHeight="false" outlineLevel="0" collapsed="false">
      <c r="A3743" s="85" t="s">
        <v>4063</v>
      </c>
      <c r="B3743" s="85" t="s">
        <v>28</v>
      </c>
      <c r="C3743" s="85" t="s">
        <v>327</v>
      </c>
      <c r="D3743" s="85" t="s">
        <v>192</v>
      </c>
    </row>
    <row r="3744" customFormat="false" ht="14.25" hidden="true" customHeight="false" outlineLevel="0" collapsed="false">
      <c r="A3744" s="85" t="s">
        <v>4064</v>
      </c>
      <c r="B3744" s="85" t="s">
        <v>762</v>
      </c>
      <c r="C3744" s="85" t="s">
        <v>763</v>
      </c>
      <c r="D3744" s="85" t="s">
        <v>188</v>
      </c>
    </row>
    <row r="3745" customFormat="false" ht="14.25" hidden="true" customHeight="false" outlineLevel="0" collapsed="false">
      <c r="A3745" s="85" t="s">
        <v>4065</v>
      </c>
      <c r="B3745" s="85" t="s">
        <v>226</v>
      </c>
      <c r="C3745" s="85" t="s">
        <v>227</v>
      </c>
      <c r="D3745" s="85" t="s">
        <v>157</v>
      </c>
    </row>
    <row r="3746" customFormat="false" ht="14.25" hidden="true" customHeight="false" outlineLevel="0" collapsed="false">
      <c r="A3746" s="85" t="s">
        <v>4066</v>
      </c>
      <c r="B3746" s="85" t="s">
        <v>226</v>
      </c>
      <c r="C3746" s="85" t="s">
        <v>227</v>
      </c>
      <c r="D3746" s="85" t="s">
        <v>157</v>
      </c>
    </row>
    <row r="3747" customFormat="false" ht="14.25" hidden="true" customHeight="false" outlineLevel="0" collapsed="false">
      <c r="A3747" s="85" t="s">
        <v>4067</v>
      </c>
      <c r="B3747" s="85" t="s">
        <v>186</v>
      </c>
      <c r="C3747" s="85" t="s">
        <v>187</v>
      </c>
      <c r="D3747" s="85" t="s">
        <v>188</v>
      </c>
    </row>
    <row r="3748" customFormat="false" ht="14.25" hidden="true" customHeight="false" outlineLevel="0" collapsed="false">
      <c r="A3748" s="85" t="s">
        <v>4068</v>
      </c>
      <c r="B3748" s="85" t="s">
        <v>190</v>
      </c>
      <c r="C3748" s="85" t="s">
        <v>191</v>
      </c>
      <c r="D3748" s="85" t="s">
        <v>192</v>
      </c>
    </row>
    <row r="3749" customFormat="false" ht="14.25" hidden="false" customHeight="false" outlineLevel="0" collapsed="false">
      <c r="A3749" s="85" t="s">
        <v>4069</v>
      </c>
      <c r="B3749" s="85" t="s">
        <v>222</v>
      </c>
      <c r="C3749" s="85" t="s">
        <v>223</v>
      </c>
      <c r="D3749" s="85" t="s">
        <v>224</v>
      </c>
    </row>
    <row r="3750" customFormat="false" ht="14.25" hidden="true" customHeight="false" outlineLevel="0" collapsed="false">
      <c r="A3750" s="85" t="s">
        <v>4070</v>
      </c>
      <c r="B3750" s="85" t="s">
        <v>212</v>
      </c>
      <c r="C3750" s="85" t="s">
        <v>213</v>
      </c>
      <c r="D3750" s="85" t="s">
        <v>184</v>
      </c>
    </row>
    <row r="3751" customFormat="false" ht="14.25" hidden="true" customHeight="false" outlineLevel="0" collapsed="false">
      <c r="A3751" s="85" t="s">
        <v>4071</v>
      </c>
      <c r="B3751" s="85" t="s">
        <v>555</v>
      </c>
      <c r="C3751" s="85" t="s">
        <v>556</v>
      </c>
      <c r="D3751" s="85" t="s">
        <v>345</v>
      </c>
    </row>
    <row r="3752" customFormat="false" ht="14.25" hidden="true" customHeight="false" outlineLevel="0" collapsed="false">
      <c r="A3752" s="85" t="s">
        <v>4072</v>
      </c>
      <c r="B3752" s="85" t="s">
        <v>347</v>
      </c>
      <c r="C3752" s="85" t="s">
        <v>348</v>
      </c>
      <c r="D3752" s="85" t="s">
        <v>207</v>
      </c>
    </row>
    <row r="3753" customFormat="false" ht="14.25" hidden="true" customHeight="false" outlineLevel="0" collapsed="false">
      <c r="A3753" s="85" t="s">
        <v>4073</v>
      </c>
      <c r="B3753" s="85" t="s">
        <v>169</v>
      </c>
      <c r="C3753" s="85" t="s">
        <v>170</v>
      </c>
      <c r="D3753" s="85" t="s">
        <v>171</v>
      </c>
    </row>
    <row r="3754" customFormat="false" ht="14.25" hidden="true" customHeight="false" outlineLevel="0" collapsed="false">
      <c r="A3754" s="85" t="s">
        <v>4074</v>
      </c>
      <c r="B3754" s="85" t="s">
        <v>506</v>
      </c>
      <c r="C3754" s="85" t="s">
        <v>507</v>
      </c>
      <c r="D3754" s="85" t="s">
        <v>153</v>
      </c>
    </row>
    <row r="3755" customFormat="false" ht="14.25" hidden="true" customHeight="false" outlineLevel="0" collapsed="false">
      <c r="A3755" s="85" t="s">
        <v>4075</v>
      </c>
      <c r="B3755" s="85" t="s">
        <v>190</v>
      </c>
      <c r="C3755" s="85" t="s">
        <v>191</v>
      </c>
      <c r="D3755" s="85" t="s">
        <v>192</v>
      </c>
    </row>
    <row r="3756" customFormat="false" ht="14.25" hidden="true" customHeight="false" outlineLevel="0" collapsed="false">
      <c r="A3756" s="85" t="s">
        <v>4076</v>
      </c>
      <c r="B3756" s="85" t="s">
        <v>398</v>
      </c>
      <c r="C3756" s="85" t="s">
        <v>399</v>
      </c>
      <c r="D3756" s="85" t="s">
        <v>157</v>
      </c>
    </row>
    <row r="3757" customFormat="false" ht="14.25" hidden="true" customHeight="false" outlineLevel="0" collapsed="false">
      <c r="A3757" s="85" t="s">
        <v>237</v>
      </c>
      <c r="B3757" s="85" t="s">
        <v>236</v>
      </c>
      <c r="C3757" s="85" t="s">
        <v>237</v>
      </c>
      <c r="D3757" s="85" t="s">
        <v>157</v>
      </c>
    </row>
    <row r="3758" customFormat="false" ht="14.25" hidden="true" customHeight="false" outlineLevel="0" collapsed="false">
      <c r="A3758" s="85" t="s">
        <v>4077</v>
      </c>
      <c r="B3758" s="85" t="s">
        <v>343</v>
      </c>
      <c r="C3758" s="85" t="s">
        <v>344</v>
      </c>
      <c r="D3758" s="85" t="s">
        <v>345</v>
      </c>
    </row>
    <row r="3759" customFormat="false" ht="14.25" hidden="true" customHeight="false" outlineLevel="0" collapsed="false">
      <c r="A3759" s="85" t="s">
        <v>4078</v>
      </c>
      <c r="B3759" s="85" t="s">
        <v>288</v>
      </c>
      <c r="C3759" s="85" t="s">
        <v>289</v>
      </c>
      <c r="D3759" s="85" t="s">
        <v>202</v>
      </c>
    </row>
    <row r="3760" customFormat="false" ht="14.25" hidden="true" customHeight="false" outlineLevel="0" collapsed="false">
      <c r="A3760" s="85" t="s">
        <v>4079</v>
      </c>
      <c r="B3760" s="85" t="s">
        <v>277</v>
      </c>
      <c r="C3760" s="85" t="s">
        <v>278</v>
      </c>
      <c r="D3760" s="85" t="s">
        <v>157</v>
      </c>
    </row>
    <row r="3761" customFormat="false" ht="14.25" hidden="true" customHeight="false" outlineLevel="0" collapsed="false">
      <c r="A3761" s="85" t="s">
        <v>4080</v>
      </c>
      <c r="B3761" s="85" t="s">
        <v>310</v>
      </c>
      <c r="C3761" s="85" t="s">
        <v>311</v>
      </c>
      <c r="D3761" s="85" t="s">
        <v>192</v>
      </c>
    </row>
    <row r="3762" customFormat="false" ht="14.25" hidden="true" customHeight="false" outlineLevel="0" collapsed="false">
      <c r="A3762" s="85" t="s">
        <v>4081</v>
      </c>
      <c r="B3762" s="85" t="s">
        <v>300</v>
      </c>
      <c r="C3762" s="85" t="s">
        <v>301</v>
      </c>
      <c r="D3762" s="85" t="s">
        <v>167</v>
      </c>
    </row>
    <row r="3763" customFormat="false" ht="14.25" hidden="true" customHeight="false" outlineLevel="0" collapsed="false">
      <c r="A3763" s="85" t="s">
        <v>4082</v>
      </c>
      <c r="B3763" s="85" t="s">
        <v>724</v>
      </c>
      <c r="C3763" s="85" t="s">
        <v>725</v>
      </c>
      <c r="D3763" s="85" t="s">
        <v>167</v>
      </c>
    </row>
    <row r="3764" customFormat="false" ht="14.25" hidden="true" customHeight="false" outlineLevel="0" collapsed="false">
      <c r="A3764" s="85" t="s">
        <v>4083</v>
      </c>
      <c r="B3764" s="85" t="s">
        <v>923</v>
      </c>
      <c r="C3764" s="85" t="s">
        <v>924</v>
      </c>
      <c r="D3764" s="85" t="s">
        <v>297</v>
      </c>
    </row>
    <row r="3765" customFormat="false" ht="14.25" hidden="true" customHeight="false" outlineLevel="0" collapsed="false">
      <c r="A3765" s="85" t="s">
        <v>4084</v>
      </c>
      <c r="B3765" s="85" t="s">
        <v>209</v>
      </c>
      <c r="C3765" s="85" t="s">
        <v>210</v>
      </c>
      <c r="D3765" s="85" t="s">
        <v>207</v>
      </c>
    </row>
    <row r="3766" customFormat="false" ht="14.25" hidden="true" customHeight="false" outlineLevel="0" collapsed="false">
      <c r="A3766" s="85" t="s">
        <v>4085</v>
      </c>
      <c r="B3766" s="85" t="s">
        <v>285</v>
      </c>
      <c r="C3766" s="85" t="s">
        <v>286</v>
      </c>
      <c r="D3766" s="85" t="s">
        <v>153</v>
      </c>
    </row>
    <row r="3767" customFormat="false" ht="14.25" hidden="true" customHeight="false" outlineLevel="0" collapsed="false">
      <c r="A3767" s="85" t="s">
        <v>4086</v>
      </c>
      <c r="B3767" s="85" t="s">
        <v>288</v>
      </c>
      <c r="C3767" s="85" t="s">
        <v>289</v>
      </c>
      <c r="D3767" s="85" t="s">
        <v>202</v>
      </c>
    </row>
    <row r="3768" customFormat="false" ht="14.25" hidden="true" customHeight="false" outlineLevel="0" collapsed="false">
      <c r="A3768" s="85" t="s">
        <v>4087</v>
      </c>
      <c r="B3768" s="85" t="s">
        <v>343</v>
      </c>
      <c r="C3768" s="85" t="s">
        <v>344</v>
      </c>
      <c r="D3768" s="85" t="s">
        <v>345</v>
      </c>
    </row>
    <row r="3769" customFormat="false" ht="14.25" hidden="false" customHeight="false" outlineLevel="0" collapsed="false">
      <c r="A3769" s="85" t="s">
        <v>4088</v>
      </c>
      <c r="B3769" s="85" t="s">
        <v>222</v>
      </c>
      <c r="C3769" s="85" t="s">
        <v>223</v>
      </c>
      <c r="D3769" s="85" t="s">
        <v>224</v>
      </c>
    </row>
    <row r="3770" customFormat="false" ht="14.25" hidden="false" customHeight="false" outlineLevel="0" collapsed="false">
      <c r="A3770" s="85" t="s">
        <v>4089</v>
      </c>
      <c r="B3770" s="85" t="s">
        <v>222</v>
      </c>
      <c r="C3770" s="85" t="s">
        <v>223</v>
      </c>
      <c r="D3770" s="85" t="s">
        <v>224</v>
      </c>
    </row>
    <row r="3771" customFormat="false" ht="14.25" hidden="true" customHeight="false" outlineLevel="0" collapsed="false">
      <c r="A3771" s="85" t="s">
        <v>4090</v>
      </c>
      <c r="B3771" s="85" t="s">
        <v>923</v>
      </c>
      <c r="C3771" s="85" t="s">
        <v>924</v>
      </c>
      <c r="D3771" s="85" t="s">
        <v>297</v>
      </c>
    </row>
    <row r="3772" customFormat="false" ht="14.25" hidden="true" customHeight="false" outlineLevel="0" collapsed="false">
      <c r="A3772" s="85" t="s">
        <v>4091</v>
      </c>
      <c r="B3772" s="85" t="s">
        <v>28</v>
      </c>
      <c r="C3772" s="85" t="s">
        <v>327</v>
      </c>
      <c r="D3772" s="85" t="s">
        <v>192</v>
      </c>
    </row>
    <row r="3773" customFormat="false" ht="14.25" hidden="true" customHeight="false" outlineLevel="0" collapsed="false">
      <c r="A3773" s="85" t="s">
        <v>4092</v>
      </c>
      <c r="B3773" s="85" t="s">
        <v>335</v>
      </c>
      <c r="C3773" s="85" t="s">
        <v>336</v>
      </c>
      <c r="D3773" s="85" t="s">
        <v>153</v>
      </c>
    </row>
    <row r="3774" customFormat="false" ht="14.25" hidden="true" customHeight="false" outlineLevel="0" collapsed="false">
      <c r="A3774" s="85" t="s">
        <v>4093</v>
      </c>
      <c r="B3774" s="85" t="s">
        <v>307</v>
      </c>
      <c r="C3774" s="85" t="s">
        <v>308</v>
      </c>
      <c r="D3774" s="85" t="s">
        <v>192</v>
      </c>
    </row>
    <row r="3775" customFormat="false" ht="14.25" hidden="true" customHeight="false" outlineLevel="0" collapsed="false">
      <c r="A3775" s="85" t="s">
        <v>4094</v>
      </c>
      <c r="B3775" s="85" t="s">
        <v>178</v>
      </c>
      <c r="C3775" s="85" t="s">
        <v>179</v>
      </c>
      <c r="D3775" s="85" t="s">
        <v>180</v>
      </c>
    </row>
    <row r="3776" customFormat="false" ht="14.25" hidden="true" customHeight="false" outlineLevel="0" collapsed="false">
      <c r="A3776" s="85" t="s">
        <v>4095</v>
      </c>
      <c r="B3776" s="85" t="s">
        <v>173</v>
      </c>
      <c r="C3776" s="85" t="s">
        <v>124</v>
      </c>
      <c r="D3776" s="85" t="s">
        <v>157</v>
      </c>
    </row>
    <row r="3777" customFormat="false" ht="14.25" hidden="true" customHeight="false" outlineLevel="0" collapsed="false">
      <c r="A3777" s="85" t="s">
        <v>4096</v>
      </c>
      <c r="B3777" s="85" t="s">
        <v>236</v>
      </c>
      <c r="C3777" s="85" t="s">
        <v>237</v>
      </c>
      <c r="D3777" s="85" t="s">
        <v>157</v>
      </c>
    </row>
    <row r="3778" customFormat="false" ht="14.25" hidden="false" customHeight="false" outlineLevel="0" collapsed="false">
      <c r="A3778" s="85" t="s">
        <v>4097</v>
      </c>
      <c r="B3778" s="85" t="s">
        <v>413</v>
      </c>
      <c r="C3778" s="85" t="s">
        <v>414</v>
      </c>
      <c r="D3778" s="85" t="s">
        <v>224</v>
      </c>
    </row>
    <row r="3779" customFormat="false" ht="14.25" hidden="true" customHeight="false" outlineLevel="0" collapsed="false">
      <c r="A3779" s="85" t="s">
        <v>4098</v>
      </c>
      <c r="B3779" s="85" t="s">
        <v>288</v>
      </c>
      <c r="C3779" s="85" t="s">
        <v>289</v>
      </c>
      <c r="D3779" s="85" t="s">
        <v>202</v>
      </c>
    </row>
    <row r="3780" customFormat="false" ht="14.25" hidden="false" customHeight="false" outlineLevel="0" collapsed="false">
      <c r="A3780" s="85" t="s">
        <v>4099</v>
      </c>
      <c r="B3780" s="85" t="s">
        <v>413</v>
      </c>
      <c r="C3780" s="85" t="s">
        <v>414</v>
      </c>
      <c r="D3780" s="85" t="s">
        <v>224</v>
      </c>
    </row>
    <row r="3781" customFormat="false" ht="14.25" hidden="true" customHeight="false" outlineLevel="0" collapsed="false">
      <c r="A3781" s="85" t="s">
        <v>4100</v>
      </c>
      <c r="B3781" s="85" t="s">
        <v>200</v>
      </c>
      <c r="C3781" s="85" t="s">
        <v>201</v>
      </c>
      <c r="D3781" s="85" t="s">
        <v>202</v>
      </c>
    </row>
    <row r="3782" customFormat="false" ht="14.25" hidden="true" customHeight="false" outlineLevel="0" collapsed="false">
      <c r="A3782" s="85" t="s">
        <v>4101</v>
      </c>
      <c r="B3782" s="85" t="s">
        <v>226</v>
      </c>
      <c r="C3782" s="85" t="s">
        <v>227</v>
      </c>
      <c r="D3782" s="85" t="s">
        <v>157</v>
      </c>
    </row>
    <row r="3783" customFormat="false" ht="14.25" hidden="true" customHeight="false" outlineLevel="0" collapsed="false">
      <c r="A3783" s="85" t="s">
        <v>4102</v>
      </c>
      <c r="B3783" s="85" t="s">
        <v>65</v>
      </c>
      <c r="C3783" s="85" t="s">
        <v>125</v>
      </c>
      <c r="D3783" s="85" t="s">
        <v>157</v>
      </c>
    </row>
    <row r="3784" customFormat="false" ht="14.25" hidden="true" customHeight="false" outlineLevel="0" collapsed="false">
      <c r="A3784" s="85" t="s">
        <v>4103</v>
      </c>
      <c r="B3784" s="85" t="s">
        <v>1036</v>
      </c>
      <c r="C3784" s="85" t="s">
        <v>1037</v>
      </c>
      <c r="D3784" s="85" t="s">
        <v>163</v>
      </c>
    </row>
    <row r="3785" customFormat="false" ht="14.25" hidden="true" customHeight="false" outlineLevel="0" collapsed="false">
      <c r="A3785" s="85" t="s">
        <v>4104</v>
      </c>
      <c r="B3785" s="85" t="s">
        <v>1036</v>
      </c>
      <c r="C3785" s="85" t="s">
        <v>1037</v>
      </c>
      <c r="D3785" s="85" t="s">
        <v>163</v>
      </c>
    </row>
    <row r="3786" customFormat="false" ht="14.25" hidden="true" customHeight="false" outlineLevel="0" collapsed="false">
      <c r="A3786" s="85" t="s">
        <v>4105</v>
      </c>
      <c r="B3786" s="85" t="s">
        <v>351</v>
      </c>
      <c r="C3786" s="85" t="s">
        <v>352</v>
      </c>
      <c r="D3786" s="85" t="s">
        <v>207</v>
      </c>
    </row>
    <row r="3787" customFormat="false" ht="14.25" hidden="true" customHeight="false" outlineLevel="0" collapsed="false">
      <c r="A3787" s="85" t="s">
        <v>4106</v>
      </c>
      <c r="B3787" s="85" t="s">
        <v>565</v>
      </c>
      <c r="C3787" s="85" t="s">
        <v>566</v>
      </c>
      <c r="D3787" s="85" t="s">
        <v>163</v>
      </c>
    </row>
    <row r="3788" customFormat="false" ht="14.25" hidden="true" customHeight="false" outlineLevel="0" collapsed="false">
      <c r="A3788" s="85" t="s">
        <v>4107</v>
      </c>
      <c r="B3788" s="85" t="s">
        <v>373</v>
      </c>
      <c r="C3788" s="85" t="s">
        <v>374</v>
      </c>
      <c r="D3788" s="85" t="s">
        <v>157</v>
      </c>
    </row>
    <row r="3789" customFormat="false" ht="14.25" hidden="true" customHeight="false" outlineLevel="0" collapsed="false">
      <c r="A3789" s="85" t="s">
        <v>4108</v>
      </c>
      <c r="B3789" s="85" t="s">
        <v>576</v>
      </c>
      <c r="C3789" s="85" t="s">
        <v>577</v>
      </c>
      <c r="D3789" s="85" t="s">
        <v>153</v>
      </c>
    </row>
    <row r="3790" customFormat="false" ht="14.25" hidden="true" customHeight="false" outlineLevel="0" collapsed="false">
      <c r="A3790" s="85" t="s">
        <v>4109</v>
      </c>
      <c r="B3790" s="85" t="s">
        <v>438</v>
      </c>
      <c r="C3790" s="85" t="s">
        <v>439</v>
      </c>
      <c r="D3790" s="85" t="s">
        <v>369</v>
      </c>
    </row>
    <row r="3791" customFormat="false" ht="14.25" hidden="true" customHeight="false" outlineLevel="0" collapsed="false">
      <c r="A3791" s="85" t="s">
        <v>4110</v>
      </c>
      <c r="B3791" s="85" t="s">
        <v>190</v>
      </c>
      <c r="C3791" s="85" t="s">
        <v>191</v>
      </c>
      <c r="D3791" s="85" t="s">
        <v>192</v>
      </c>
    </row>
    <row r="3792" customFormat="false" ht="14.25" hidden="true" customHeight="false" outlineLevel="0" collapsed="false">
      <c r="A3792" s="85" t="s">
        <v>4111</v>
      </c>
      <c r="B3792" s="85" t="s">
        <v>506</v>
      </c>
      <c r="C3792" s="85" t="s">
        <v>507</v>
      </c>
      <c r="D3792" s="85" t="s">
        <v>153</v>
      </c>
    </row>
    <row r="3793" customFormat="false" ht="14.25" hidden="true" customHeight="false" outlineLevel="0" collapsed="false">
      <c r="A3793" s="85" t="s">
        <v>4112</v>
      </c>
      <c r="B3793" s="85" t="s">
        <v>310</v>
      </c>
      <c r="C3793" s="85" t="s">
        <v>311</v>
      </c>
      <c r="D3793" s="85" t="s">
        <v>192</v>
      </c>
    </row>
    <row r="3794" customFormat="false" ht="14.25" hidden="true" customHeight="false" outlineLevel="0" collapsed="false">
      <c r="A3794" s="85" t="s">
        <v>4113</v>
      </c>
      <c r="B3794" s="85" t="s">
        <v>307</v>
      </c>
      <c r="C3794" s="85" t="s">
        <v>308</v>
      </c>
      <c r="D3794" s="85" t="s">
        <v>192</v>
      </c>
    </row>
    <row r="3795" customFormat="false" ht="14.25" hidden="true" customHeight="false" outlineLevel="0" collapsed="false">
      <c r="A3795" s="85" t="s">
        <v>4114</v>
      </c>
      <c r="B3795" s="85" t="s">
        <v>190</v>
      </c>
      <c r="C3795" s="85" t="s">
        <v>191</v>
      </c>
      <c r="D3795" s="85" t="s">
        <v>192</v>
      </c>
    </row>
    <row r="3796" customFormat="false" ht="14.25" hidden="true" customHeight="false" outlineLevel="0" collapsed="false">
      <c r="A3796" s="85" t="s">
        <v>4115</v>
      </c>
      <c r="B3796" s="85" t="s">
        <v>117</v>
      </c>
      <c r="C3796" s="85" t="s">
        <v>559</v>
      </c>
      <c r="D3796" s="85" t="s">
        <v>188</v>
      </c>
    </row>
    <row r="3797" customFormat="false" ht="14.25" hidden="true" customHeight="false" outlineLevel="0" collapsed="false">
      <c r="A3797" s="85" t="s">
        <v>4116</v>
      </c>
      <c r="B3797" s="85" t="s">
        <v>159</v>
      </c>
      <c r="C3797" s="85" t="s">
        <v>160</v>
      </c>
      <c r="D3797" s="85" t="s">
        <v>157</v>
      </c>
    </row>
    <row r="3798" customFormat="false" ht="14.25" hidden="true" customHeight="false" outlineLevel="0" collapsed="false">
      <c r="A3798" s="85" t="s">
        <v>4117</v>
      </c>
      <c r="B3798" s="85" t="s">
        <v>236</v>
      </c>
      <c r="C3798" s="85" t="s">
        <v>237</v>
      </c>
      <c r="D3798" s="85" t="s">
        <v>157</v>
      </c>
    </row>
    <row r="3799" customFormat="false" ht="14.25" hidden="true" customHeight="false" outlineLevel="0" collapsed="false">
      <c r="A3799" s="85" t="s">
        <v>4118</v>
      </c>
      <c r="B3799" s="85" t="s">
        <v>405</v>
      </c>
      <c r="C3799" s="85" t="s">
        <v>122</v>
      </c>
      <c r="D3799" s="85" t="s">
        <v>157</v>
      </c>
    </row>
    <row r="3800" customFormat="false" ht="14.25" hidden="true" customHeight="false" outlineLevel="0" collapsed="false">
      <c r="A3800" s="85" t="s">
        <v>4119</v>
      </c>
      <c r="B3800" s="85" t="s">
        <v>1666</v>
      </c>
      <c r="C3800" s="85" t="s">
        <v>1667</v>
      </c>
      <c r="D3800" s="85" t="s">
        <v>345</v>
      </c>
    </row>
    <row r="3801" customFormat="false" ht="14.25" hidden="true" customHeight="false" outlineLevel="0" collapsed="false">
      <c r="A3801" s="85" t="s">
        <v>4120</v>
      </c>
      <c r="B3801" s="85" t="s">
        <v>264</v>
      </c>
      <c r="C3801" s="85" t="s">
        <v>265</v>
      </c>
      <c r="D3801" s="85" t="s">
        <v>184</v>
      </c>
    </row>
    <row r="3802" customFormat="false" ht="14.25" hidden="true" customHeight="false" outlineLevel="0" collapsed="false">
      <c r="A3802" s="85" t="s">
        <v>4121</v>
      </c>
      <c r="B3802" s="85" t="s">
        <v>209</v>
      </c>
      <c r="C3802" s="85" t="s">
        <v>210</v>
      </c>
      <c r="D3802" s="85" t="s">
        <v>207</v>
      </c>
    </row>
    <row r="3803" customFormat="false" ht="14.25" hidden="true" customHeight="false" outlineLevel="0" collapsed="false">
      <c r="A3803" s="85" t="s">
        <v>4122</v>
      </c>
      <c r="B3803" s="85" t="s">
        <v>209</v>
      </c>
      <c r="C3803" s="85" t="s">
        <v>210</v>
      </c>
      <c r="D3803" s="85" t="s">
        <v>207</v>
      </c>
    </row>
    <row r="3804" customFormat="false" ht="14.25" hidden="false" customHeight="false" outlineLevel="0" collapsed="false">
      <c r="A3804" s="85" t="s">
        <v>4123</v>
      </c>
      <c r="B3804" s="85" t="s">
        <v>292</v>
      </c>
      <c r="C3804" s="85" t="s">
        <v>293</v>
      </c>
      <c r="D3804" s="85" t="s">
        <v>224</v>
      </c>
    </row>
    <row r="3805" customFormat="false" ht="14.25" hidden="true" customHeight="false" outlineLevel="0" collapsed="false">
      <c r="A3805" s="85" t="s">
        <v>4124</v>
      </c>
      <c r="B3805" s="85" t="s">
        <v>459</v>
      </c>
      <c r="C3805" s="85" t="s">
        <v>460</v>
      </c>
      <c r="D3805" s="85" t="s">
        <v>184</v>
      </c>
    </row>
    <row r="3806" customFormat="false" ht="14.25" hidden="true" customHeight="false" outlineLevel="0" collapsed="false">
      <c r="A3806" s="85" t="s">
        <v>4125</v>
      </c>
      <c r="B3806" s="85" t="s">
        <v>288</v>
      </c>
      <c r="C3806" s="85" t="s">
        <v>289</v>
      </c>
      <c r="D3806" s="85" t="s">
        <v>202</v>
      </c>
    </row>
    <row r="3807" customFormat="false" ht="14.25" hidden="true" customHeight="false" outlineLevel="0" collapsed="false">
      <c r="A3807" s="85" t="s">
        <v>4126</v>
      </c>
      <c r="B3807" s="85" t="s">
        <v>438</v>
      </c>
      <c r="C3807" s="85" t="s">
        <v>439</v>
      </c>
      <c r="D3807" s="85" t="s">
        <v>369</v>
      </c>
    </row>
    <row r="3808" customFormat="false" ht="14.25" hidden="true" customHeight="false" outlineLevel="0" collapsed="false">
      <c r="A3808" s="85" t="s">
        <v>4127</v>
      </c>
      <c r="B3808" s="85" t="s">
        <v>175</v>
      </c>
      <c r="C3808" s="85" t="s">
        <v>176</v>
      </c>
      <c r="D3808" s="85" t="s">
        <v>163</v>
      </c>
    </row>
    <row r="3809" customFormat="false" ht="14.25" hidden="true" customHeight="false" outlineLevel="0" collapsed="false">
      <c r="A3809" s="85" t="s">
        <v>4128</v>
      </c>
      <c r="B3809" s="85" t="s">
        <v>226</v>
      </c>
      <c r="C3809" s="85" t="s">
        <v>227</v>
      </c>
      <c r="D3809" s="85" t="s">
        <v>157</v>
      </c>
    </row>
    <row r="3810" customFormat="false" ht="14.25" hidden="true" customHeight="false" outlineLevel="0" collapsed="false">
      <c r="A3810" s="85" t="s">
        <v>4129</v>
      </c>
      <c r="B3810" s="85" t="s">
        <v>236</v>
      </c>
      <c r="C3810" s="85" t="s">
        <v>237</v>
      </c>
      <c r="D3810" s="85" t="s">
        <v>157</v>
      </c>
    </row>
    <row r="3811" customFormat="false" ht="14.25" hidden="true" customHeight="false" outlineLevel="0" collapsed="false">
      <c r="A3811" s="85" t="s">
        <v>4130</v>
      </c>
      <c r="B3811" s="85" t="s">
        <v>190</v>
      </c>
      <c r="C3811" s="85" t="s">
        <v>191</v>
      </c>
      <c r="D3811" s="85" t="s">
        <v>192</v>
      </c>
    </row>
    <row r="3812" customFormat="false" ht="14.25" hidden="true" customHeight="false" outlineLevel="0" collapsed="false">
      <c r="A3812" s="85" t="s">
        <v>4131</v>
      </c>
      <c r="B3812" s="85" t="s">
        <v>65</v>
      </c>
      <c r="C3812" s="85" t="s">
        <v>125</v>
      </c>
      <c r="D3812" s="85" t="s">
        <v>157</v>
      </c>
    </row>
    <row r="3813" customFormat="false" ht="14.25" hidden="true" customHeight="false" outlineLevel="0" collapsed="false">
      <c r="A3813" s="85" t="s">
        <v>4132</v>
      </c>
      <c r="B3813" s="85" t="s">
        <v>226</v>
      </c>
      <c r="C3813" s="85" t="s">
        <v>227</v>
      </c>
      <c r="D3813" s="85" t="s">
        <v>157</v>
      </c>
    </row>
    <row r="3814" customFormat="false" ht="14.25" hidden="false" customHeight="false" outlineLevel="0" collapsed="false">
      <c r="A3814" s="85" t="s">
        <v>4133</v>
      </c>
      <c r="B3814" s="85" t="s">
        <v>292</v>
      </c>
      <c r="C3814" s="85" t="s">
        <v>293</v>
      </c>
      <c r="D3814" s="85" t="s">
        <v>224</v>
      </c>
    </row>
    <row r="3815" customFormat="false" ht="14.25" hidden="true" customHeight="false" outlineLevel="0" collapsed="false">
      <c r="A3815" s="85" t="s">
        <v>4134</v>
      </c>
      <c r="B3815" s="85" t="s">
        <v>335</v>
      </c>
      <c r="C3815" s="85" t="s">
        <v>336</v>
      </c>
      <c r="D3815" s="85" t="s">
        <v>153</v>
      </c>
    </row>
    <row r="3816" customFormat="false" ht="14.25" hidden="true" customHeight="false" outlineLevel="0" collapsed="false">
      <c r="A3816" s="85" t="s">
        <v>4135</v>
      </c>
      <c r="B3816" s="85" t="s">
        <v>806</v>
      </c>
      <c r="C3816" s="85" t="s">
        <v>807</v>
      </c>
      <c r="D3816" s="85" t="s">
        <v>163</v>
      </c>
    </row>
    <row r="3817" customFormat="false" ht="14.25" hidden="true" customHeight="false" outlineLevel="0" collapsed="false">
      <c r="A3817" s="85" t="s">
        <v>4136</v>
      </c>
      <c r="B3817" s="85" t="s">
        <v>165</v>
      </c>
      <c r="C3817" s="85" t="s">
        <v>166</v>
      </c>
      <c r="D3817" s="85" t="s">
        <v>167</v>
      </c>
    </row>
    <row r="3818" customFormat="false" ht="14.25" hidden="true" customHeight="false" outlineLevel="0" collapsed="false">
      <c r="A3818" s="85" t="s">
        <v>4137</v>
      </c>
      <c r="B3818" s="85" t="s">
        <v>190</v>
      </c>
      <c r="C3818" s="85" t="s">
        <v>191</v>
      </c>
      <c r="D3818" s="85" t="s">
        <v>192</v>
      </c>
    </row>
    <row r="3819" customFormat="false" ht="14.25" hidden="true" customHeight="false" outlineLevel="0" collapsed="false">
      <c r="A3819" s="85" t="s">
        <v>4138</v>
      </c>
      <c r="B3819" s="85" t="s">
        <v>433</v>
      </c>
      <c r="C3819" s="85" t="s">
        <v>434</v>
      </c>
      <c r="D3819" s="85" t="s">
        <v>184</v>
      </c>
    </row>
    <row r="3820" customFormat="false" ht="14.25" hidden="true" customHeight="false" outlineLevel="0" collapsed="false">
      <c r="A3820" s="85" t="s">
        <v>4139</v>
      </c>
      <c r="B3820" s="85" t="s">
        <v>727</v>
      </c>
      <c r="C3820" s="85" t="s">
        <v>728</v>
      </c>
      <c r="D3820" s="85" t="s">
        <v>251</v>
      </c>
    </row>
    <row r="3821" customFormat="false" ht="14.25" hidden="true" customHeight="false" outlineLevel="0" collapsed="false">
      <c r="A3821" s="85" t="s">
        <v>4140</v>
      </c>
      <c r="B3821" s="85" t="s">
        <v>178</v>
      </c>
      <c r="C3821" s="85" t="s">
        <v>179</v>
      </c>
      <c r="D3821" s="85" t="s">
        <v>180</v>
      </c>
    </row>
    <row r="3822" customFormat="false" ht="14.25" hidden="true" customHeight="false" outlineLevel="0" collapsed="false">
      <c r="A3822" s="85" t="s">
        <v>4141</v>
      </c>
      <c r="B3822" s="85" t="s">
        <v>178</v>
      </c>
      <c r="C3822" s="85" t="s">
        <v>179</v>
      </c>
      <c r="D3822" s="85" t="s">
        <v>180</v>
      </c>
    </row>
    <row r="3823" customFormat="false" ht="14.25" hidden="true" customHeight="false" outlineLevel="0" collapsed="false">
      <c r="A3823" s="85" t="s">
        <v>4142</v>
      </c>
      <c r="B3823" s="85" t="s">
        <v>239</v>
      </c>
      <c r="C3823" s="85" t="s">
        <v>240</v>
      </c>
      <c r="D3823" s="85" t="s">
        <v>202</v>
      </c>
    </row>
    <row r="3824" customFormat="false" ht="14.25" hidden="true" customHeight="false" outlineLevel="0" collapsed="false">
      <c r="A3824" s="85" t="s">
        <v>4143</v>
      </c>
      <c r="B3824" s="85" t="s">
        <v>444</v>
      </c>
      <c r="C3824" s="85" t="s">
        <v>445</v>
      </c>
      <c r="D3824" s="85" t="s">
        <v>188</v>
      </c>
    </row>
    <row r="3825" customFormat="false" ht="14.25" hidden="true" customHeight="false" outlineLevel="0" collapsed="false">
      <c r="A3825" s="85" t="s">
        <v>4144</v>
      </c>
      <c r="B3825" s="85" t="s">
        <v>576</v>
      </c>
      <c r="C3825" s="85" t="s">
        <v>577</v>
      </c>
      <c r="D3825" s="85" t="s">
        <v>153</v>
      </c>
    </row>
    <row r="3826" customFormat="false" ht="14.25" hidden="true" customHeight="false" outlineLevel="0" collapsed="false">
      <c r="A3826" s="85" t="s">
        <v>4145</v>
      </c>
      <c r="B3826" s="85" t="s">
        <v>438</v>
      </c>
      <c r="C3826" s="85" t="s">
        <v>439</v>
      </c>
      <c r="D3826" s="85" t="s">
        <v>369</v>
      </c>
    </row>
    <row r="3827" customFormat="false" ht="14.25" hidden="true" customHeight="false" outlineLevel="0" collapsed="false">
      <c r="A3827" s="85" t="s">
        <v>4146</v>
      </c>
      <c r="B3827" s="85" t="s">
        <v>343</v>
      </c>
      <c r="C3827" s="85" t="s">
        <v>344</v>
      </c>
      <c r="D3827" s="85" t="s">
        <v>345</v>
      </c>
    </row>
    <row r="3828" customFormat="false" ht="14.25" hidden="true" customHeight="false" outlineLevel="0" collapsed="false">
      <c r="A3828" s="85" t="s">
        <v>4147</v>
      </c>
      <c r="B3828" s="85" t="s">
        <v>233</v>
      </c>
      <c r="C3828" s="85" t="s">
        <v>234</v>
      </c>
      <c r="D3828" s="85" t="s">
        <v>157</v>
      </c>
    </row>
    <row r="3829" customFormat="false" ht="14.25" hidden="true" customHeight="false" outlineLevel="0" collapsed="false">
      <c r="A3829" s="85" t="s">
        <v>4148</v>
      </c>
      <c r="B3829" s="85" t="s">
        <v>444</v>
      </c>
      <c r="C3829" s="85" t="s">
        <v>445</v>
      </c>
      <c r="D3829" s="85" t="s">
        <v>188</v>
      </c>
    </row>
    <row r="3830" customFormat="false" ht="14.25" hidden="true" customHeight="false" outlineLevel="0" collapsed="false">
      <c r="A3830" s="85" t="s">
        <v>4149</v>
      </c>
      <c r="B3830" s="85" t="s">
        <v>762</v>
      </c>
      <c r="C3830" s="85" t="s">
        <v>763</v>
      </c>
      <c r="D3830" s="85" t="s">
        <v>188</v>
      </c>
    </row>
    <row r="3831" customFormat="false" ht="14.25" hidden="true" customHeight="false" outlineLevel="0" collapsed="false">
      <c r="A3831" s="85" t="s">
        <v>4150</v>
      </c>
      <c r="B3831" s="85" t="s">
        <v>277</v>
      </c>
      <c r="C3831" s="85" t="s">
        <v>278</v>
      </c>
      <c r="D3831" s="85" t="s">
        <v>157</v>
      </c>
    </row>
    <row r="3832" customFormat="false" ht="14.25" hidden="true" customHeight="false" outlineLevel="0" collapsed="false">
      <c r="A3832" s="85" t="s">
        <v>4151</v>
      </c>
      <c r="B3832" s="85" t="s">
        <v>190</v>
      </c>
      <c r="C3832" s="85" t="s">
        <v>191</v>
      </c>
      <c r="D3832" s="85" t="s">
        <v>192</v>
      </c>
    </row>
    <row r="3833" customFormat="false" ht="14.25" hidden="true" customHeight="false" outlineLevel="0" collapsed="false">
      <c r="A3833" s="85" t="s">
        <v>4152</v>
      </c>
      <c r="B3833" s="85" t="s">
        <v>386</v>
      </c>
      <c r="C3833" s="85" t="s">
        <v>387</v>
      </c>
      <c r="D3833" s="85" t="s">
        <v>171</v>
      </c>
    </row>
    <row r="3834" customFormat="false" ht="14.25" hidden="false" customHeight="false" outlineLevel="0" collapsed="false">
      <c r="A3834" s="85" t="s">
        <v>4153</v>
      </c>
      <c r="B3834" s="85" t="s">
        <v>413</v>
      </c>
      <c r="C3834" s="85" t="s">
        <v>414</v>
      </c>
      <c r="D3834" s="85" t="s">
        <v>224</v>
      </c>
    </row>
    <row r="3835" customFormat="false" ht="14.25" hidden="false" customHeight="false" outlineLevel="0" collapsed="false">
      <c r="A3835" s="85" t="s">
        <v>4154</v>
      </c>
      <c r="B3835" s="85" t="s">
        <v>413</v>
      </c>
      <c r="C3835" s="85" t="s">
        <v>414</v>
      </c>
      <c r="D3835" s="85" t="s">
        <v>224</v>
      </c>
    </row>
    <row r="3836" customFormat="false" ht="14.25" hidden="true" customHeight="false" outlineLevel="0" collapsed="false">
      <c r="A3836" s="85" t="s">
        <v>4155</v>
      </c>
      <c r="B3836" s="85" t="s">
        <v>300</v>
      </c>
      <c r="C3836" s="85" t="s">
        <v>301</v>
      </c>
      <c r="D3836" s="85" t="s">
        <v>167</v>
      </c>
    </row>
    <row r="3837" customFormat="false" ht="14.25" hidden="false" customHeight="false" outlineLevel="0" collapsed="false">
      <c r="A3837" s="85" t="s">
        <v>4156</v>
      </c>
      <c r="B3837" s="85" t="s">
        <v>292</v>
      </c>
      <c r="C3837" s="85" t="s">
        <v>293</v>
      </c>
      <c r="D3837" s="85" t="s">
        <v>224</v>
      </c>
    </row>
    <row r="3838" customFormat="false" ht="14.25" hidden="true" customHeight="false" outlineLevel="0" collapsed="false">
      <c r="A3838" s="85" t="s">
        <v>4157</v>
      </c>
      <c r="B3838" s="85" t="s">
        <v>155</v>
      </c>
      <c r="C3838" s="85" t="s">
        <v>156</v>
      </c>
      <c r="D3838" s="85" t="s">
        <v>157</v>
      </c>
    </row>
    <row r="3839" customFormat="false" ht="14.25" hidden="true" customHeight="false" outlineLevel="0" collapsed="false">
      <c r="A3839" s="85" t="s">
        <v>4158</v>
      </c>
      <c r="B3839" s="85" t="s">
        <v>762</v>
      </c>
      <c r="C3839" s="85" t="s">
        <v>763</v>
      </c>
      <c r="D3839" s="85" t="s">
        <v>188</v>
      </c>
    </row>
    <row r="3840" customFormat="false" ht="14.25" hidden="true" customHeight="false" outlineLevel="0" collapsed="false">
      <c r="A3840" s="85" t="s">
        <v>4159</v>
      </c>
      <c r="B3840" s="85" t="s">
        <v>510</v>
      </c>
      <c r="C3840" s="85" t="s">
        <v>511</v>
      </c>
      <c r="D3840" s="85" t="s">
        <v>297</v>
      </c>
    </row>
    <row r="3841" customFormat="false" ht="14.25" hidden="true" customHeight="false" outlineLevel="0" collapsed="false">
      <c r="A3841" s="85" t="s">
        <v>4160</v>
      </c>
      <c r="B3841" s="85" t="s">
        <v>373</v>
      </c>
      <c r="C3841" s="85" t="s">
        <v>374</v>
      </c>
      <c r="D3841" s="85" t="s">
        <v>157</v>
      </c>
    </row>
    <row r="3842" customFormat="false" ht="14.25" hidden="true" customHeight="false" outlineLevel="0" collapsed="false">
      <c r="A3842" s="85" t="s">
        <v>4161</v>
      </c>
      <c r="B3842" s="85" t="s">
        <v>351</v>
      </c>
      <c r="C3842" s="85" t="s">
        <v>352</v>
      </c>
      <c r="D3842" s="85" t="s">
        <v>207</v>
      </c>
    </row>
    <row r="3843" customFormat="false" ht="14.25" hidden="true" customHeight="false" outlineLevel="0" collapsed="false">
      <c r="A3843" s="85" t="s">
        <v>4162</v>
      </c>
      <c r="B3843" s="85" t="s">
        <v>347</v>
      </c>
      <c r="C3843" s="85" t="s">
        <v>348</v>
      </c>
      <c r="D3843" s="85" t="s">
        <v>207</v>
      </c>
    </row>
    <row r="3844" customFormat="false" ht="14.25" hidden="false" customHeight="false" outlineLevel="0" collapsed="false">
      <c r="A3844" s="85" t="s">
        <v>4163</v>
      </c>
      <c r="B3844" s="85" t="s">
        <v>222</v>
      </c>
      <c r="C3844" s="85" t="s">
        <v>223</v>
      </c>
      <c r="D3844" s="85" t="s">
        <v>224</v>
      </c>
    </row>
    <row r="3845" customFormat="false" ht="14.25" hidden="true" customHeight="false" outlineLevel="0" collapsed="false">
      <c r="A3845" s="85" t="s">
        <v>4164</v>
      </c>
      <c r="B3845" s="85" t="s">
        <v>65</v>
      </c>
      <c r="C3845" s="85" t="s">
        <v>125</v>
      </c>
      <c r="D3845" s="85" t="s">
        <v>157</v>
      </c>
    </row>
    <row r="3846" customFormat="false" ht="14.25" hidden="true" customHeight="false" outlineLevel="0" collapsed="false">
      <c r="A3846" s="85" t="s">
        <v>4165</v>
      </c>
      <c r="B3846" s="85" t="s">
        <v>626</v>
      </c>
      <c r="C3846" s="85" t="s">
        <v>627</v>
      </c>
      <c r="D3846" s="85" t="s">
        <v>167</v>
      </c>
    </row>
    <row r="3847" customFormat="false" ht="14.25" hidden="true" customHeight="false" outlineLevel="0" collapsed="false">
      <c r="A3847" s="85" t="s">
        <v>4166</v>
      </c>
      <c r="B3847" s="85" t="s">
        <v>173</v>
      </c>
      <c r="C3847" s="85" t="s">
        <v>124</v>
      </c>
      <c r="D3847" s="85" t="s">
        <v>157</v>
      </c>
    </row>
    <row r="3848" customFormat="false" ht="14.25" hidden="true" customHeight="false" outlineLevel="0" collapsed="false">
      <c r="A3848" s="85" t="s">
        <v>4167</v>
      </c>
      <c r="B3848" s="85" t="s">
        <v>212</v>
      </c>
      <c r="C3848" s="85" t="s">
        <v>213</v>
      </c>
      <c r="D3848" s="85" t="s">
        <v>184</v>
      </c>
    </row>
    <row r="3849" customFormat="false" ht="14.25" hidden="true" customHeight="false" outlineLevel="0" collapsed="false">
      <c r="A3849" s="85" t="s">
        <v>4168</v>
      </c>
      <c r="B3849" s="85" t="s">
        <v>212</v>
      </c>
      <c r="C3849" s="85" t="s">
        <v>213</v>
      </c>
      <c r="D3849" s="85" t="s">
        <v>184</v>
      </c>
    </row>
    <row r="3850" customFormat="false" ht="14.25" hidden="true" customHeight="false" outlineLevel="0" collapsed="false">
      <c r="A3850" s="85" t="s">
        <v>4169</v>
      </c>
      <c r="B3850" s="85" t="s">
        <v>178</v>
      </c>
      <c r="C3850" s="85" t="s">
        <v>179</v>
      </c>
      <c r="D3850" s="85" t="s">
        <v>180</v>
      </c>
    </row>
    <row r="3851" customFormat="false" ht="14.25" hidden="true" customHeight="false" outlineLevel="0" collapsed="false">
      <c r="A3851" s="85" t="s">
        <v>4170</v>
      </c>
      <c r="B3851" s="85" t="s">
        <v>65</v>
      </c>
      <c r="C3851" s="85" t="s">
        <v>125</v>
      </c>
      <c r="D3851" s="85" t="s">
        <v>157</v>
      </c>
    </row>
    <row r="3852" customFormat="false" ht="14.25" hidden="true" customHeight="false" outlineLevel="0" collapsed="false">
      <c r="A3852" s="85" t="s">
        <v>4171</v>
      </c>
      <c r="B3852" s="85" t="s">
        <v>506</v>
      </c>
      <c r="C3852" s="85" t="s">
        <v>507</v>
      </c>
      <c r="D3852" s="85" t="s">
        <v>153</v>
      </c>
    </row>
    <row r="3853" customFormat="false" ht="14.25" hidden="true" customHeight="false" outlineLevel="0" collapsed="false">
      <c r="A3853" s="85" t="s">
        <v>4172</v>
      </c>
      <c r="B3853" s="85" t="s">
        <v>588</v>
      </c>
      <c r="C3853" s="85" t="s">
        <v>589</v>
      </c>
      <c r="D3853" s="85" t="s">
        <v>192</v>
      </c>
    </row>
    <row r="3854" customFormat="false" ht="14.25" hidden="true" customHeight="false" outlineLevel="0" collapsed="false">
      <c r="A3854" s="85" t="s">
        <v>4173</v>
      </c>
      <c r="B3854" s="85" t="s">
        <v>151</v>
      </c>
      <c r="C3854" s="85" t="s">
        <v>152</v>
      </c>
      <c r="D3854" s="85" t="s">
        <v>153</v>
      </c>
    </row>
    <row r="3855" customFormat="false" ht="14.25" hidden="true" customHeight="false" outlineLevel="0" collapsed="false">
      <c r="A3855" s="85" t="s">
        <v>4174</v>
      </c>
      <c r="B3855" s="85" t="s">
        <v>506</v>
      </c>
      <c r="C3855" s="85" t="s">
        <v>507</v>
      </c>
      <c r="D3855" s="85" t="s">
        <v>153</v>
      </c>
    </row>
    <row r="3856" customFormat="false" ht="14.25" hidden="true" customHeight="false" outlineLevel="0" collapsed="false">
      <c r="A3856" s="85" t="s">
        <v>4175</v>
      </c>
      <c r="B3856" s="85" t="s">
        <v>151</v>
      </c>
      <c r="C3856" s="85" t="s">
        <v>152</v>
      </c>
      <c r="D3856" s="85" t="s">
        <v>153</v>
      </c>
    </row>
    <row r="3857" customFormat="false" ht="14.25" hidden="true" customHeight="false" outlineLevel="0" collapsed="false">
      <c r="A3857" s="85" t="s">
        <v>4176</v>
      </c>
      <c r="B3857" s="85" t="s">
        <v>659</v>
      </c>
      <c r="C3857" s="85" t="s">
        <v>660</v>
      </c>
      <c r="D3857" s="85" t="s">
        <v>297</v>
      </c>
    </row>
    <row r="3858" customFormat="false" ht="14.25" hidden="true" customHeight="false" outlineLevel="0" collapsed="false">
      <c r="A3858" s="85" t="s">
        <v>4177</v>
      </c>
      <c r="B3858" s="85" t="s">
        <v>270</v>
      </c>
      <c r="C3858" s="85" t="s">
        <v>271</v>
      </c>
      <c r="D3858" s="85" t="s">
        <v>192</v>
      </c>
    </row>
    <row r="3859" customFormat="false" ht="14.25" hidden="true" customHeight="false" outlineLevel="0" collapsed="false">
      <c r="A3859" s="85" t="s">
        <v>4178</v>
      </c>
      <c r="B3859" s="85" t="s">
        <v>405</v>
      </c>
      <c r="C3859" s="85" t="s">
        <v>122</v>
      </c>
      <c r="D3859" s="85" t="s">
        <v>157</v>
      </c>
    </row>
    <row r="3860" customFormat="false" ht="14.25" hidden="true" customHeight="false" outlineLevel="0" collapsed="false">
      <c r="A3860" s="85" t="s">
        <v>4179</v>
      </c>
      <c r="B3860" s="85" t="s">
        <v>653</v>
      </c>
      <c r="C3860" s="85" t="s">
        <v>654</v>
      </c>
      <c r="D3860" s="85" t="s">
        <v>363</v>
      </c>
    </row>
    <row r="3861" customFormat="false" ht="14.25" hidden="true" customHeight="false" outlineLevel="0" collapsed="false">
      <c r="A3861" s="85" t="s">
        <v>4180</v>
      </c>
      <c r="B3861" s="85" t="s">
        <v>749</v>
      </c>
      <c r="C3861" s="85" t="s">
        <v>750</v>
      </c>
      <c r="D3861" s="85" t="s">
        <v>163</v>
      </c>
    </row>
    <row r="3862" customFormat="false" ht="14.25" hidden="true" customHeight="false" outlineLevel="0" collapsed="false">
      <c r="A3862" s="85" t="s">
        <v>4181</v>
      </c>
      <c r="B3862" s="85" t="s">
        <v>197</v>
      </c>
      <c r="C3862" s="85" t="s">
        <v>198</v>
      </c>
      <c r="D3862" s="85" t="s">
        <v>171</v>
      </c>
    </row>
    <row r="3863" customFormat="false" ht="14.25" hidden="true" customHeight="false" outlineLevel="0" collapsed="false">
      <c r="A3863" s="85" t="s">
        <v>4182</v>
      </c>
      <c r="B3863" s="85" t="s">
        <v>209</v>
      </c>
      <c r="C3863" s="85" t="s">
        <v>210</v>
      </c>
      <c r="D3863" s="85" t="s">
        <v>207</v>
      </c>
    </row>
    <row r="3864" customFormat="false" ht="14.25" hidden="true" customHeight="false" outlineLevel="0" collapsed="false">
      <c r="A3864" s="85" t="s">
        <v>4183</v>
      </c>
      <c r="B3864" s="85" t="s">
        <v>175</v>
      </c>
      <c r="C3864" s="85" t="s">
        <v>176</v>
      </c>
      <c r="D3864" s="85" t="s">
        <v>163</v>
      </c>
    </row>
    <row r="3865" customFormat="false" ht="14.25" hidden="true" customHeight="false" outlineLevel="0" collapsed="false">
      <c r="A3865" s="85" t="s">
        <v>4184</v>
      </c>
      <c r="B3865" s="85" t="s">
        <v>498</v>
      </c>
      <c r="C3865" s="85" t="s">
        <v>499</v>
      </c>
      <c r="D3865" s="85" t="s">
        <v>231</v>
      </c>
    </row>
    <row r="3866" customFormat="false" ht="14.25" hidden="true" customHeight="false" outlineLevel="0" collapsed="false">
      <c r="A3866" s="85" t="s">
        <v>4185</v>
      </c>
      <c r="B3866" s="85" t="s">
        <v>452</v>
      </c>
      <c r="C3866" s="85" t="s">
        <v>453</v>
      </c>
      <c r="D3866" s="85" t="s">
        <v>297</v>
      </c>
    </row>
    <row r="3867" customFormat="false" ht="14.25" hidden="true" customHeight="false" outlineLevel="0" collapsed="false">
      <c r="A3867" s="85" t="s">
        <v>4186</v>
      </c>
      <c r="B3867" s="85" t="s">
        <v>209</v>
      </c>
      <c r="C3867" s="85" t="s">
        <v>210</v>
      </c>
      <c r="D3867" s="85" t="s">
        <v>207</v>
      </c>
    </row>
    <row r="3868" customFormat="false" ht="14.25" hidden="true" customHeight="false" outlineLevel="0" collapsed="false">
      <c r="A3868" s="85" t="s">
        <v>4187</v>
      </c>
      <c r="B3868" s="85" t="s">
        <v>634</v>
      </c>
      <c r="C3868" s="85" t="s">
        <v>635</v>
      </c>
      <c r="D3868" s="85" t="s">
        <v>163</v>
      </c>
    </row>
    <row r="3869" customFormat="false" ht="14.25" hidden="true" customHeight="false" outlineLevel="0" collapsed="false">
      <c r="A3869" s="85" t="s">
        <v>4188</v>
      </c>
      <c r="B3869" s="85" t="s">
        <v>727</v>
      </c>
      <c r="C3869" s="85" t="s">
        <v>728</v>
      </c>
      <c r="D3869" s="85" t="s">
        <v>251</v>
      </c>
    </row>
    <row r="3870" customFormat="false" ht="14.25" hidden="true" customHeight="false" outlineLevel="0" collapsed="false">
      <c r="A3870" s="85" t="s">
        <v>4189</v>
      </c>
      <c r="B3870" s="85" t="s">
        <v>762</v>
      </c>
      <c r="C3870" s="85" t="s">
        <v>763</v>
      </c>
      <c r="D3870" s="85" t="s">
        <v>188</v>
      </c>
    </row>
    <row r="3871" customFormat="false" ht="14.25" hidden="true" customHeight="false" outlineLevel="0" collapsed="false">
      <c r="A3871" s="85" t="s">
        <v>4190</v>
      </c>
      <c r="B3871" s="85" t="s">
        <v>155</v>
      </c>
      <c r="C3871" s="85" t="s">
        <v>156</v>
      </c>
      <c r="D3871" s="85" t="s">
        <v>157</v>
      </c>
    </row>
    <row r="3872" customFormat="false" ht="14.25" hidden="true" customHeight="false" outlineLevel="0" collapsed="false">
      <c r="A3872" s="85" t="s">
        <v>4191</v>
      </c>
      <c r="B3872" s="85" t="s">
        <v>151</v>
      </c>
      <c r="C3872" s="85" t="s">
        <v>152</v>
      </c>
      <c r="D3872" s="85" t="s">
        <v>153</v>
      </c>
    </row>
    <row r="3873" customFormat="false" ht="14.25" hidden="true" customHeight="false" outlineLevel="0" collapsed="false">
      <c r="A3873" s="85" t="s">
        <v>4192</v>
      </c>
      <c r="B3873" s="85" t="s">
        <v>516</v>
      </c>
      <c r="C3873" s="85" t="s">
        <v>517</v>
      </c>
      <c r="D3873" s="85" t="s">
        <v>163</v>
      </c>
    </row>
    <row r="3874" customFormat="false" ht="14.25" hidden="true" customHeight="false" outlineLevel="0" collapsed="false">
      <c r="A3874" s="85" t="s">
        <v>4193</v>
      </c>
      <c r="B3874" s="85" t="s">
        <v>354</v>
      </c>
      <c r="C3874" s="85" t="s">
        <v>355</v>
      </c>
      <c r="D3874" s="85" t="s">
        <v>192</v>
      </c>
    </row>
    <row r="3875" customFormat="false" ht="14.25" hidden="true" customHeight="false" outlineLevel="0" collapsed="false">
      <c r="A3875" s="85" t="s">
        <v>4194</v>
      </c>
      <c r="B3875" s="85" t="s">
        <v>310</v>
      </c>
      <c r="C3875" s="85" t="s">
        <v>311</v>
      </c>
      <c r="D3875" s="85" t="s">
        <v>192</v>
      </c>
    </row>
    <row r="3876" customFormat="false" ht="14.25" hidden="true" customHeight="false" outlineLevel="0" collapsed="false">
      <c r="A3876" s="85" t="s">
        <v>4195</v>
      </c>
      <c r="B3876" s="85" t="s">
        <v>354</v>
      </c>
      <c r="C3876" s="85" t="s">
        <v>355</v>
      </c>
      <c r="D3876" s="85" t="s">
        <v>192</v>
      </c>
    </row>
    <row r="3877" customFormat="false" ht="14.25" hidden="true" customHeight="false" outlineLevel="0" collapsed="false">
      <c r="A3877" s="85" t="s">
        <v>4196</v>
      </c>
      <c r="B3877" s="85" t="s">
        <v>246</v>
      </c>
      <c r="C3877" s="85" t="s">
        <v>247</v>
      </c>
      <c r="D3877" s="85" t="s">
        <v>231</v>
      </c>
    </row>
    <row r="3878" customFormat="false" ht="14.25" hidden="true" customHeight="false" outlineLevel="0" collapsed="false">
      <c r="A3878" s="85" t="s">
        <v>4197</v>
      </c>
      <c r="B3878" s="85" t="s">
        <v>367</v>
      </c>
      <c r="C3878" s="85" t="s">
        <v>368</v>
      </c>
      <c r="D3878" s="85" t="s">
        <v>369</v>
      </c>
    </row>
    <row r="3879" customFormat="false" ht="14.25" hidden="true" customHeight="false" outlineLevel="0" collapsed="false">
      <c r="A3879" s="85" t="s">
        <v>4198</v>
      </c>
      <c r="B3879" s="85" t="s">
        <v>381</v>
      </c>
      <c r="C3879" s="85" t="s">
        <v>382</v>
      </c>
      <c r="D3879" s="85" t="s">
        <v>363</v>
      </c>
    </row>
    <row r="3880" customFormat="false" ht="14.25" hidden="true" customHeight="false" outlineLevel="0" collapsed="false">
      <c r="A3880" s="85" t="s">
        <v>4199</v>
      </c>
      <c r="B3880" s="85" t="s">
        <v>28</v>
      </c>
      <c r="C3880" s="85" t="s">
        <v>327</v>
      </c>
      <c r="D3880" s="85" t="s">
        <v>192</v>
      </c>
    </row>
    <row r="3881" customFormat="false" ht="14.25" hidden="true" customHeight="false" outlineLevel="0" collapsed="false">
      <c r="A3881" s="85" t="s">
        <v>4200</v>
      </c>
      <c r="B3881" s="85" t="s">
        <v>588</v>
      </c>
      <c r="C3881" s="85" t="s">
        <v>589</v>
      </c>
      <c r="D3881" s="85" t="s">
        <v>192</v>
      </c>
    </row>
    <row r="3882" customFormat="false" ht="14.25" hidden="true" customHeight="false" outlineLevel="0" collapsed="false">
      <c r="A3882" s="85" t="s">
        <v>4201</v>
      </c>
      <c r="B3882" s="85" t="s">
        <v>165</v>
      </c>
      <c r="C3882" s="85" t="s">
        <v>166</v>
      </c>
      <c r="D3882" s="85" t="s">
        <v>167</v>
      </c>
    </row>
    <row r="3883" customFormat="false" ht="14.25" hidden="true" customHeight="false" outlineLevel="0" collapsed="false">
      <c r="A3883" s="85" t="s">
        <v>4202</v>
      </c>
      <c r="B3883" s="85" t="s">
        <v>600</v>
      </c>
      <c r="C3883" s="85" t="s">
        <v>601</v>
      </c>
      <c r="D3883" s="85" t="s">
        <v>231</v>
      </c>
    </row>
    <row r="3884" customFormat="false" ht="14.25" hidden="true" customHeight="false" outlineLevel="0" collapsed="false">
      <c r="A3884" s="85" t="s">
        <v>195</v>
      </c>
      <c r="B3884" s="85" t="s">
        <v>194</v>
      </c>
      <c r="C3884" s="85" t="s">
        <v>195</v>
      </c>
      <c r="D3884" s="85" t="s">
        <v>180</v>
      </c>
    </row>
    <row r="3885" customFormat="false" ht="14.25" hidden="true" customHeight="false" outlineLevel="0" collapsed="false">
      <c r="A3885" s="85" t="s">
        <v>4203</v>
      </c>
      <c r="B3885" s="85" t="s">
        <v>310</v>
      </c>
      <c r="C3885" s="85" t="s">
        <v>311</v>
      </c>
      <c r="D3885" s="85" t="s">
        <v>192</v>
      </c>
    </row>
    <row r="3886" customFormat="false" ht="14.25" hidden="true" customHeight="false" outlineLevel="0" collapsed="false">
      <c r="A3886" s="85" t="s">
        <v>4204</v>
      </c>
      <c r="B3886" s="85" t="s">
        <v>444</v>
      </c>
      <c r="C3886" s="85" t="s">
        <v>445</v>
      </c>
      <c r="D3886" s="85" t="s">
        <v>188</v>
      </c>
    </row>
    <row r="3887" customFormat="false" ht="14.25" hidden="true" customHeight="false" outlineLevel="0" collapsed="false">
      <c r="A3887" s="85" t="s">
        <v>4205</v>
      </c>
      <c r="B3887" s="85" t="s">
        <v>253</v>
      </c>
      <c r="C3887" s="85" t="s">
        <v>254</v>
      </c>
      <c r="D3887" s="85" t="s">
        <v>255</v>
      </c>
    </row>
    <row r="3888" customFormat="false" ht="14.25" hidden="true" customHeight="false" outlineLevel="0" collapsed="false">
      <c r="A3888" s="85" t="s">
        <v>4206</v>
      </c>
      <c r="B3888" s="85" t="s">
        <v>310</v>
      </c>
      <c r="C3888" s="85" t="s">
        <v>311</v>
      </c>
      <c r="D3888" s="85" t="s">
        <v>192</v>
      </c>
    </row>
    <row r="3889" customFormat="false" ht="14.25" hidden="true" customHeight="false" outlineLevel="0" collapsed="false">
      <c r="A3889" s="85" t="s">
        <v>4207</v>
      </c>
      <c r="B3889" s="85" t="s">
        <v>186</v>
      </c>
      <c r="C3889" s="85" t="s">
        <v>187</v>
      </c>
      <c r="D3889" s="85" t="s">
        <v>188</v>
      </c>
    </row>
    <row r="3890" customFormat="false" ht="14.25" hidden="true" customHeight="false" outlineLevel="0" collapsed="false">
      <c r="A3890" s="85" t="s">
        <v>4208</v>
      </c>
      <c r="B3890" s="85" t="s">
        <v>433</v>
      </c>
      <c r="C3890" s="85" t="s">
        <v>434</v>
      </c>
      <c r="D3890" s="85" t="s">
        <v>184</v>
      </c>
    </row>
    <row r="3891" customFormat="false" ht="14.25" hidden="true" customHeight="false" outlineLevel="0" collapsed="false">
      <c r="A3891" s="85" t="s">
        <v>4209</v>
      </c>
      <c r="B3891" s="85" t="s">
        <v>226</v>
      </c>
      <c r="C3891" s="85" t="s">
        <v>227</v>
      </c>
      <c r="D3891" s="85" t="s">
        <v>157</v>
      </c>
    </row>
    <row r="3892" customFormat="false" ht="14.25" hidden="true" customHeight="false" outlineLevel="0" collapsed="false">
      <c r="A3892" s="85" t="s">
        <v>4210</v>
      </c>
      <c r="B3892" s="85" t="s">
        <v>288</v>
      </c>
      <c r="C3892" s="85" t="s">
        <v>289</v>
      </c>
      <c r="D3892" s="85" t="s">
        <v>202</v>
      </c>
    </row>
    <row r="3893" customFormat="false" ht="14.25" hidden="true" customHeight="false" outlineLevel="0" collapsed="false">
      <c r="A3893" s="85" t="s">
        <v>4211</v>
      </c>
      <c r="B3893" s="85" t="s">
        <v>264</v>
      </c>
      <c r="C3893" s="85" t="s">
        <v>265</v>
      </c>
      <c r="D3893" s="85" t="s">
        <v>184</v>
      </c>
    </row>
    <row r="3894" customFormat="false" ht="14.25" hidden="true" customHeight="false" outlineLevel="0" collapsed="false">
      <c r="A3894" s="85" t="s">
        <v>4212</v>
      </c>
      <c r="B3894" s="85" t="s">
        <v>267</v>
      </c>
      <c r="C3894" s="85" t="s">
        <v>268</v>
      </c>
      <c r="D3894" s="85" t="s">
        <v>184</v>
      </c>
    </row>
    <row r="3895" customFormat="false" ht="14.25" hidden="true" customHeight="false" outlineLevel="0" collapsed="false">
      <c r="A3895" s="85" t="s">
        <v>4213</v>
      </c>
      <c r="B3895" s="85" t="s">
        <v>212</v>
      </c>
      <c r="C3895" s="85" t="s">
        <v>213</v>
      </c>
      <c r="D3895" s="85" t="s">
        <v>184</v>
      </c>
    </row>
    <row r="3896" customFormat="false" ht="14.25" hidden="true" customHeight="false" outlineLevel="0" collapsed="false">
      <c r="A3896" s="85" t="s">
        <v>4214</v>
      </c>
      <c r="B3896" s="85" t="s">
        <v>310</v>
      </c>
      <c r="C3896" s="85" t="s">
        <v>311</v>
      </c>
      <c r="D3896" s="85" t="s">
        <v>192</v>
      </c>
    </row>
    <row r="3897" customFormat="false" ht="14.25" hidden="true" customHeight="false" outlineLevel="0" collapsed="false">
      <c r="A3897" s="85" t="s">
        <v>4215</v>
      </c>
      <c r="B3897" s="85" t="s">
        <v>367</v>
      </c>
      <c r="C3897" s="85" t="s">
        <v>368</v>
      </c>
      <c r="D3897" s="85" t="s">
        <v>369</v>
      </c>
    </row>
    <row r="3898" customFormat="false" ht="14.25" hidden="true" customHeight="false" outlineLevel="0" collapsed="false">
      <c r="A3898" s="85" t="s">
        <v>4216</v>
      </c>
      <c r="B3898" s="85" t="s">
        <v>398</v>
      </c>
      <c r="C3898" s="85" t="s">
        <v>399</v>
      </c>
      <c r="D3898" s="85" t="s">
        <v>157</v>
      </c>
    </row>
    <row r="3899" customFormat="false" ht="14.25" hidden="true" customHeight="false" outlineLevel="0" collapsed="false">
      <c r="A3899" s="85" t="s">
        <v>4217</v>
      </c>
      <c r="B3899" s="85" t="s">
        <v>310</v>
      </c>
      <c r="C3899" s="85" t="s">
        <v>311</v>
      </c>
      <c r="D3899" s="85" t="s">
        <v>192</v>
      </c>
    </row>
    <row r="3900" customFormat="false" ht="14.25" hidden="true" customHeight="false" outlineLevel="0" collapsed="false">
      <c r="A3900" s="85" t="s">
        <v>4218</v>
      </c>
      <c r="B3900" s="85" t="s">
        <v>672</v>
      </c>
      <c r="C3900" s="85" t="s">
        <v>673</v>
      </c>
      <c r="D3900" s="85" t="s">
        <v>167</v>
      </c>
    </row>
    <row r="3901" customFormat="false" ht="14.25" hidden="true" customHeight="false" outlineLevel="0" collapsed="false">
      <c r="A3901" s="85" t="s">
        <v>4219</v>
      </c>
      <c r="B3901" s="85" t="s">
        <v>324</v>
      </c>
      <c r="C3901" s="85" t="s">
        <v>325</v>
      </c>
      <c r="D3901" s="85" t="s">
        <v>157</v>
      </c>
    </row>
    <row r="3902" customFormat="false" ht="14.25" hidden="true" customHeight="false" outlineLevel="0" collapsed="false">
      <c r="A3902" s="85" t="s">
        <v>4220</v>
      </c>
      <c r="B3902" s="85" t="s">
        <v>373</v>
      </c>
      <c r="C3902" s="85" t="s">
        <v>374</v>
      </c>
      <c r="D3902" s="85" t="s">
        <v>157</v>
      </c>
    </row>
    <row r="3903" customFormat="false" ht="14.25" hidden="true" customHeight="false" outlineLevel="0" collapsed="false">
      <c r="A3903" s="85" t="s">
        <v>4221</v>
      </c>
      <c r="B3903" s="85" t="s">
        <v>1666</v>
      </c>
      <c r="C3903" s="85" t="s">
        <v>1667</v>
      </c>
      <c r="D3903" s="85" t="s">
        <v>345</v>
      </c>
    </row>
    <row r="3904" customFormat="false" ht="14.25" hidden="true" customHeight="false" outlineLevel="0" collapsed="false">
      <c r="A3904" s="85" t="s">
        <v>4222</v>
      </c>
      <c r="B3904" s="85" t="s">
        <v>401</v>
      </c>
      <c r="C3904" s="85" t="s">
        <v>402</v>
      </c>
      <c r="D3904" s="85" t="s">
        <v>297</v>
      </c>
    </row>
    <row r="3905" customFormat="false" ht="14.25" hidden="true" customHeight="false" outlineLevel="0" collapsed="false">
      <c r="A3905" s="85" t="s">
        <v>4223</v>
      </c>
      <c r="B3905" s="85" t="s">
        <v>510</v>
      </c>
      <c r="C3905" s="85" t="s">
        <v>511</v>
      </c>
      <c r="D3905" s="85" t="s">
        <v>297</v>
      </c>
    </row>
    <row r="3906" customFormat="false" ht="14.25" hidden="true" customHeight="false" outlineLevel="0" collapsed="false">
      <c r="A3906" s="85" t="s">
        <v>4224</v>
      </c>
      <c r="B3906" s="85" t="s">
        <v>173</v>
      </c>
      <c r="C3906" s="85" t="s">
        <v>124</v>
      </c>
      <c r="D3906" s="85" t="s">
        <v>157</v>
      </c>
    </row>
    <row r="3907" customFormat="false" ht="14.25" hidden="true" customHeight="false" outlineLevel="0" collapsed="false">
      <c r="A3907" s="85" t="s">
        <v>4225</v>
      </c>
      <c r="B3907" s="85" t="s">
        <v>277</v>
      </c>
      <c r="C3907" s="85" t="s">
        <v>278</v>
      </c>
      <c r="D3907" s="85" t="s">
        <v>157</v>
      </c>
    </row>
    <row r="3908" customFormat="false" ht="14.25" hidden="true" customHeight="false" outlineLevel="0" collapsed="false">
      <c r="A3908" s="85" t="s">
        <v>4226</v>
      </c>
      <c r="B3908" s="85" t="s">
        <v>236</v>
      </c>
      <c r="C3908" s="85" t="s">
        <v>237</v>
      </c>
      <c r="D3908" s="85" t="s">
        <v>157</v>
      </c>
    </row>
    <row r="3909" customFormat="false" ht="14.25" hidden="true" customHeight="false" outlineLevel="0" collapsed="false">
      <c r="A3909" s="85" t="s">
        <v>4227</v>
      </c>
      <c r="B3909" s="85" t="s">
        <v>923</v>
      </c>
      <c r="C3909" s="85" t="s">
        <v>924</v>
      </c>
      <c r="D3909" s="85" t="s">
        <v>297</v>
      </c>
    </row>
    <row r="3910" customFormat="false" ht="14.25" hidden="true" customHeight="false" outlineLevel="0" collapsed="false">
      <c r="A3910" s="85" t="s">
        <v>4228</v>
      </c>
      <c r="B3910" s="85" t="s">
        <v>506</v>
      </c>
      <c r="C3910" s="85" t="s">
        <v>507</v>
      </c>
      <c r="D3910" s="85" t="s">
        <v>153</v>
      </c>
    </row>
    <row r="3911" customFormat="false" ht="14.25" hidden="true" customHeight="false" outlineLevel="0" collapsed="false">
      <c r="A3911" s="85" t="s">
        <v>4229</v>
      </c>
      <c r="B3911" s="85" t="s">
        <v>555</v>
      </c>
      <c r="C3911" s="85" t="s">
        <v>556</v>
      </c>
      <c r="D3911" s="85" t="s">
        <v>345</v>
      </c>
    </row>
    <row r="3912" customFormat="false" ht="14.25" hidden="true" customHeight="false" outlineLevel="0" collapsed="false">
      <c r="A3912" s="85" t="s">
        <v>4230</v>
      </c>
      <c r="B3912" s="85" t="s">
        <v>151</v>
      </c>
      <c r="C3912" s="85" t="s">
        <v>152</v>
      </c>
      <c r="D3912" s="85" t="s">
        <v>153</v>
      </c>
    </row>
    <row r="3913" customFormat="false" ht="14.25" hidden="true" customHeight="false" outlineLevel="0" collapsed="false">
      <c r="A3913" s="85" t="s">
        <v>4231</v>
      </c>
      <c r="B3913" s="85" t="s">
        <v>28</v>
      </c>
      <c r="C3913" s="85" t="s">
        <v>327</v>
      </c>
      <c r="D3913" s="85" t="s">
        <v>192</v>
      </c>
    </row>
    <row r="3914" customFormat="false" ht="14.25" hidden="true" customHeight="false" outlineLevel="0" collapsed="false">
      <c r="A3914" s="85" t="s">
        <v>4232</v>
      </c>
      <c r="B3914" s="85" t="s">
        <v>281</v>
      </c>
      <c r="C3914" s="85" t="s">
        <v>282</v>
      </c>
      <c r="D3914" s="85" t="s">
        <v>153</v>
      </c>
    </row>
    <row r="3915" customFormat="false" ht="14.25" hidden="true" customHeight="false" outlineLevel="0" collapsed="false">
      <c r="A3915" s="85" t="s">
        <v>4233</v>
      </c>
      <c r="B3915" s="85" t="s">
        <v>270</v>
      </c>
      <c r="C3915" s="85" t="s">
        <v>271</v>
      </c>
      <c r="D3915" s="85" t="s">
        <v>192</v>
      </c>
    </row>
    <row r="3916" customFormat="false" ht="14.25" hidden="true" customHeight="false" outlineLevel="0" collapsed="false">
      <c r="A3916" s="85" t="s">
        <v>4234</v>
      </c>
      <c r="B3916" s="85" t="s">
        <v>809</v>
      </c>
      <c r="C3916" s="85" t="s">
        <v>810</v>
      </c>
      <c r="D3916" s="85" t="s">
        <v>297</v>
      </c>
    </row>
    <row r="3917" customFormat="false" ht="14.25" hidden="true" customHeight="false" outlineLevel="0" collapsed="false">
      <c r="A3917" s="85" t="s">
        <v>4235</v>
      </c>
      <c r="B3917" s="85" t="s">
        <v>653</v>
      </c>
      <c r="C3917" s="85" t="s">
        <v>654</v>
      </c>
      <c r="D3917" s="85" t="s">
        <v>363</v>
      </c>
    </row>
    <row r="3918" customFormat="false" ht="14.25" hidden="true" customHeight="false" outlineLevel="0" collapsed="false">
      <c r="A3918" s="85" t="s">
        <v>4236</v>
      </c>
      <c r="B3918" s="85" t="s">
        <v>173</v>
      </c>
      <c r="C3918" s="85" t="s">
        <v>124</v>
      </c>
      <c r="D3918" s="85" t="s">
        <v>157</v>
      </c>
    </row>
    <row r="3919" customFormat="false" ht="14.25" hidden="true" customHeight="false" outlineLevel="0" collapsed="false">
      <c r="A3919" s="85" t="s">
        <v>4237</v>
      </c>
      <c r="B3919" s="85" t="s">
        <v>444</v>
      </c>
      <c r="C3919" s="85" t="s">
        <v>445</v>
      </c>
      <c r="D3919" s="85" t="s">
        <v>188</v>
      </c>
    </row>
    <row r="3920" customFormat="false" ht="14.25" hidden="true" customHeight="false" outlineLevel="0" collapsed="false">
      <c r="A3920" s="85" t="s">
        <v>4238</v>
      </c>
      <c r="B3920" s="85" t="s">
        <v>155</v>
      </c>
      <c r="C3920" s="85" t="s">
        <v>156</v>
      </c>
      <c r="D3920" s="85" t="s">
        <v>157</v>
      </c>
    </row>
    <row r="3921" customFormat="false" ht="14.25" hidden="true" customHeight="false" outlineLevel="0" collapsed="false">
      <c r="A3921" s="85" t="s">
        <v>4239</v>
      </c>
      <c r="B3921" s="85" t="s">
        <v>178</v>
      </c>
      <c r="C3921" s="85" t="s">
        <v>179</v>
      </c>
      <c r="D3921" s="85" t="s">
        <v>180</v>
      </c>
    </row>
    <row r="3922" customFormat="false" ht="14.25" hidden="false" customHeight="false" outlineLevel="0" collapsed="false">
      <c r="A3922" s="85" t="s">
        <v>4240</v>
      </c>
      <c r="B3922" s="85" t="s">
        <v>292</v>
      </c>
      <c r="C3922" s="85" t="s">
        <v>293</v>
      </c>
      <c r="D3922" s="85" t="s">
        <v>224</v>
      </c>
    </row>
    <row r="3923" customFormat="false" ht="14.25" hidden="false" customHeight="false" outlineLevel="0" collapsed="false">
      <c r="A3923" s="85" t="s">
        <v>4241</v>
      </c>
      <c r="B3923" s="85" t="s">
        <v>292</v>
      </c>
      <c r="C3923" s="85" t="s">
        <v>293</v>
      </c>
      <c r="D3923" s="85" t="s">
        <v>224</v>
      </c>
    </row>
    <row r="3924" customFormat="false" ht="14.25" hidden="true" customHeight="false" outlineLevel="0" collapsed="false">
      <c r="A3924" s="85" t="s">
        <v>4242</v>
      </c>
      <c r="B3924" s="85" t="s">
        <v>745</v>
      </c>
      <c r="C3924" s="85" t="s">
        <v>746</v>
      </c>
      <c r="D3924" s="85" t="s">
        <v>184</v>
      </c>
    </row>
    <row r="3925" customFormat="false" ht="14.25" hidden="false" customHeight="false" outlineLevel="0" collapsed="false">
      <c r="A3925" s="85" t="s">
        <v>4243</v>
      </c>
      <c r="B3925" s="85" t="s">
        <v>972</v>
      </c>
      <c r="C3925" s="85" t="s">
        <v>973</v>
      </c>
      <c r="D3925" s="85" t="s">
        <v>224</v>
      </c>
    </row>
    <row r="3926" customFormat="false" ht="14.25" hidden="true" customHeight="false" outlineLevel="0" collapsed="false">
      <c r="A3926" s="85" t="s">
        <v>4244</v>
      </c>
      <c r="B3926" s="85" t="s">
        <v>444</v>
      </c>
      <c r="C3926" s="85" t="s">
        <v>445</v>
      </c>
      <c r="D3926" s="85" t="s">
        <v>188</v>
      </c>
    </row>
    <row r="3927" customFormat="false" ht="14.25" hidden="true" customHeight="false" outlineLevel="0" collapsed="false">
      <c r="A3927" s="85" t="s">
        <v>4245</v>
      </c>
      <c r="B3927" s="85" t="s">
        <v>209</v>
      </c>
      <c r="C3927" s="85" t="s">
        <v>210</v>
      </c>
      <c r="D3927" s="85" t="s">
        <v>207</v>
      </c>
    </row>
    <row r="3928" customFormat="false" ht="14.25" hidden="false" customHeight="false" outlineLevel="0" collapsed="false">
      <c r="A3928" s="85" t="s">
        <v>4246</v>
      </c>
      <c r="B3928" s="85" t="s">
        <v>292</v>
      </c>
      <c r="C3928" s="85" t="s">
        <v>293</v>
      </c>
      <c r="D3928" s="85" t="s">
        <v>224</v>
      </c>
    </row>
    <row r="3929" customFormat="false" ht="14.25" hidden="true" customHeight="false" outlineLevel="0" collapsed="false">
      <c r="A3929" s="85" t="s">
        <v>4247</v>
      </c>
      <c r="B3929" s="85" t="s">
        <v>347</v>
      </c>
      <c r="C3929" s="85" t="s">
        <v>348</v>
      </c>
      <c r="D3929" s="85" t="s">
        <v>207</v>
      </c>
    </row>
    <row r="3930" customFormat="false" ht="14.25" hidden="true" customHeight="false" outlineLevel="0" collapsed="false">
      <c r="A3930" s="85" t="s">
        <v>4248</v>
      </c>
      <c r="B3930" s="85" t="s">
        <v>358</v>
      </c>
      <c r="C3930" s="85" t="s">
        <v>359</v>
      </c>
      <c r="D3930" s="85" t="s">
        <v>207</v>
      </c>
    </row>
    <row r="3931" customFormat="false" ht="14.25" hidden="true" customHeight="false" outlineLevel="0" collapsed="false">
      <c r="A3931" s="85" t="s">
        <v>4249</v>
      </c>
      <c r="B3931" s="85" t="s">
        <v>190</v>
      </c>
      <c r="C3931" s="85" t="s">
        <v>191</v>
      </c>
      <c r="D3931" s="85" t="s">
        <v>192</v>
      </c>
    </row>
    <row r="3932" customFormat="false" ht="14.25" hidden="true" customHeight="false" outlineLevel="0" collapsed="false">
      <c r="A3932" s="85" t="s">
        <v>4250</v>
      </c>
      <c r="B3932" s="85" t="s">
        <v>398</v>
      </c>
      <c r="C3932" s="85" t="s">
        <v>399</v>
      </c>
      <c r="D3932" s="85" t="s">
        <v>157</v>
      </c>
    </row>
    <row r="3933" customFormat="false" ht="14.25" hidden="true" customHeight="false" outlineLevel="0" collapsed="false">
      <c r="A3933" s="85" t="s">
        <v>4251</v>
      </c>
      <c r="B3933" s="85" t="s">
        <v>444</v>
      </c>
      <c r="C3933" s="85" t="s">
        <v>445</v>
      </c>
      <c r="D3933" s="85" t="s">
        <v>188</v>
      </c>
    </row>
    <row r="3934" customFormat="false" ht="14.25" hidden="true" customHeight="false" outlineLevel="0" collapsed="false">
      <c r="A3934" s="85" t="s">
        <v>4252</v>
      </c>
      <c r="B3934" s="85" t="s">
        <v>438</v>
      </c>
      <c r="C3934" s="85" t="s">
        <v>439</v>
      </c>
      <c r="D3934" s="85" t="s">
        <v>369</v>
      </c>
    </row>
    <row r="3935" customFormat="false" ht="14.25" hidden="true" customHeight="false" outlineLevel="0" collapsed="false">
      <c r="A3935" s="85" t="s">
        <v>4253</v>
      </c>
      <c r="B3935" s="85" t="s">
        <v>173</v>
      </c>
      <c r="C3935" s="85" t="s">
        <v>124</v>
      </c>
      <c r="D3935" s="85" t="s">
        <v>157</v>
      </c>
    </row>
    <row r="3936" customFormat="false" ht="14.25" hidden="true" customHeight="false" outlineLevel="0" collapsed="false">
      <c r="A3936" s="85" t="s">
        <v>4254</v>
      </c>
      <c r="B3936" s="85" t="s">
        <v>405</v>
      </c>
      <c r="C3936" s="85" t="s">
        <v>122</v>
      </c>
      <c r="D3936" s="85" t="s">
        <v>157</v>
      </c>
    </row>
    <row r="3937" customFormat="false" ht="14.25" hidden="true" customHeight="false" outlineLevel="0" collapsed="false">
      <c r="A3937" s="85" t="s">
        <v>4255</v>
      </c>
      <c r="B3937" s="85" t="s">
        <v>373</v>
      </c>
      <c r="C3937" s="85" t="s">
        <v>374</v>
      </c>
      <c r="D3937" s="85" t="s">
        <v>157</v>
      </c>
    </row>
    <row r="3938" customFormat="false" ht="14.25" hidden="true" customHeight="false" outlineLevel="0" collapsed="false">
      <c r="A3938" s="85" t="s">
        <v>4256</v>
      </c>
      <c r="B3938" s="85" t="s">
        <v>361</v>
      </c>
      <c r="C3938" s="85" t="s">
        <v>362</v>
      </c>
      <c r="D3938" s="85" t="s">
        <v>363</v>
      </c>
    </row>
    <row r="3939" customFormat="false" ht="14.25" hidden="false" customHeight="false" outlineLevel="0" collapsed="false">
      <c r="A3939" s="85" t="s">
        <v>4257</v>
      </c>
      <c r="B3939" s="85" t="s">
        <v>222</v>
      </c>
      <c r="C3939" s="85" t="s">
        <v>223</v>
      </c>
      <c r="D3939" s="85" t="s">
        <v>224</v>
      </c>
    </row>
    <row r="3940" customFormat="false" ht="14.25" hidden="true" customHeight="false" outlineLevel="0" collapsed="false">
      <c r="A3940" s="85" t="s">
        <v>4258</v>
      </c>
      <c r="B3940" s="85" t="s">
        <v>329</v>
      </c>
      <c r="C3940" s="85" t="s">
        <v>328</v>
      </c>
      <c r="D3940" s="85" t="s">
        <v>184</v>
      </c>
    </row>
    <row r="3941" customFormat="false" ht="14.25" hidden="true" customHeight="false" outlineLevel="0" collapsed="false">
      <c r="A3941" s="85" t="s">
        <v>4259</v>
      </c>
      <c r="B3941" s="85" t="s">
        <v>288</v>
      </c>
      <c r="C3941" s="85" t="s">
        <v>289</v>
      </c>
      <c r="D3941" s="85" t="s">
        <v>202</v>
      </c>
    </row>
    <row r="3942" customFormat="false" ht="14.25" hidden="true" customHeight="false" outlineLevel="0" collapsed="false">
      <c r="A3942" s="85" t="s">
        <v>4260</v>
      </c>
      <c r="B3942" s="85" t="s">
        <v>576</v>
      </c>
      <c r="C3942" s="85" t="s">
        <v>577</v>
      </c>
      <c r="D3942" s="85" t="s">
        <v>153</v>
      </c>
    </row>
    <row r="3943" customFormat="false" ht="14.25" hidden="true" customHeight="false" outlineLevel="0" collapsed="false">
      <c r="A3943" s="85" t="s">
        <v>4261</v>
      </c>
      <c r="B3943" s="85" t="s">
        <v>270</v>
      </c>
      <c r="C3943" s="85" t="s">
        <v>271</v>
      </c>
      <c r="D3943" s="85" t="s">
        <v>192</v>
      </c>
    </row>
    <row r="3944" customFormat="false" ht="14.25" hidden="true" customHeight="false" outlineLevel="0" collapsed="false">
      <c r="A3944" s="85" t="s">
        <v>4262</v>
      </c>
      <c r="B3944" s="85" t="s">
        <v>438</v>
      </c>
      <c r="C3944" s="85" t="s">
        <v>439</v>
      </c>
      <c r="D3944" s="85" t="s">
        <v>369</v>
      </c>
    </row>
    <row r="3945" customFormat="false" ht="14.25" hidden="true" customHeight="false" outlineLevel="0" collapsed="false">
      <c r="A3945" s="85" t="s">
        <v>4263</v>
      </c>
      <c r="B3945" s="85" t="s">
        <v>159</v>
      </c>
      <c r="C3945" s="85" t="s">
        <v>160</v>
      </c>
      <c r="D3945" s="85" t="s">
        <v>157</v>
      </c>
    </row>
    <row r="3946" customFormat="false" ht="14.25" hidden="true" customHeight="false" outlineLevel="0" collapsed="false">
      <c r="A3946" s="85" t="s">
        <v>4264</v>
      </c>
      <c r="B3946" s="85" t="s">
        <v>65</v>
      </c>
      <c r="C3946" s="85" t="s">
        <v>125</v>
      </c>
      <c r="D3946" s="85" t="s">
        <v>157</v>
      </c>
    </row>
    <row r="3947" customFormat="false" ht="14.25" hidden="true" customHeight="false" outlineLevel="0" collapsed="false">
      <c r="A3947" s="85" t="s">
        <v>4265</v>
      </c>
      <c r="B3947" s="85" t="s">
        <v>229</v>
      </c>
      <c r="C3947" s="85" t="s">
        <v>230</v>
      </c>
      <c r="D3947" s="85" t="s">
        <v>231</v>
      </c>
    </row>
    <row r="3948" customFormat="false" ht="14.25" hidden="true" customHeight="false" outlineLevel="0" collapsed="false">
      <c r="A3948" s="85" t="s">
        <v>4266</v>
      </c>
      <c r="B3948" s="85" t="s">
        <v>229</v>
      </c>
      <c r="C3948" s="85" t="s">
        <v>230</v>
      </c>
      <c r="D3948" s="85" t="s">
        <v>231</v>
      </c>
    </row>
    <row r="3949" customFormat="false" ht="14.25" hidden="true" customHeight="false" outlineLevel="0" collapsed="false">
      <c r="A3949" s="85" t="s">
        <v>4267</v>
      </c>
      <c r="B3949" s="85" t="s">
        <v>205</v>
      </c>
      <c r="C3949" s="85" t="s">
        <v>206</v>
      </c>
      <c r="D3949" s="85" t="s">
        <v>207</v>
      </c>
    </row>
    <row r="3950" customFormat="false" ht="14.25" hidden="true" customHeight="false" outlineLevel="0" collapsed="false">
      <c r="A3950" s="85" t="s">
        <v>4268</v>
      </c>
      <c r="B3950" s="85" t="s">
        <v>809</v>
      </c>
      <c r="C3950" s="85" t="s">
        <v>810</v>
      </c>
      <c r="D3950" s="85" t="s">
        <v>297</v>
      </c>
    </row>
    <row r="3951" customFormat="false" ht="14.25" hidden="true" customHeight="false" outlineLevel="0" collapsed="false">
      <c r="A3951" s="85" t="s">
        <v>4269</v>
      </c>
      <c r="B3951" s="85" t="s">
        <v>310</v>
      </c>
      <c r="C3951" s="85" t="s">
        <v>311</v>
      </c>
      <c r="D3951" s="85" t="s">
        <v>192</v>
      </c>
    </row>
    <row r="3952" customFormat="false" ht="14.25" hidden="true" customHeight="false" outlineLevel="0" collapsed="false">
      <c r="A3952" s="85" t="s">
        <v>4270</v>
      </c>
      <c r="B3952" s="85" t="s">
        <v>347</v>
      </c>
      <c r="C3952" s="85" t="s">
        <v>348</v>
      </c>
      <c r="D3952" s="85" t="s">
        <v>207</v>
      </c>
    </row>
    <row r="3953" customFormat="false" ht="14.25" hidden="true" customHeight="false" outlineLevel="0" collapsed="false">
      <c r="A3953" s="85" t="s">
        <v>4271</v>
      </c>
      <c r="B3953" s="85" t="s">
        <v>343</v>
      </c>
      <c r="C3953" s="85" t="s">
        <v>344</v>
      </c>
      <c r="D3953" s="85" t="s">
        <v>345</v>
      </c>
    </row>
    <row r="3954" customFormat="false" ht="14.25" hidden="true" customHeight="false" outlineLevel="0" collapsed="false">
      <c r="A3954" s="85" t="s">
        <v>4272</v>
      </c>
      <c r="B3954" s="85" t="s">
        <v>332</v>
      </c>
      <c r="C3954" s="85" t="s">
        <v>333</v>
      </c>
      <c r="D3954" s="85" t="s">
        <v>231</v>
      </c>
    </row>
    <row r="3955" customFormat="false" ht="14.25" hidden="true" customHeight="false" outlineLevel="0" collapsed="false">
      <c r="A3955" s="85" t="s">
        <v>4273</v>
      </c>
      <c r="B3955" s="85" t="s">
        <v>588</v>
      </c>
      <c r="C3955" s="85" t="s">
        <v>589</v>
      </c>
      <c r="D3955" s="85" t="s">
        <v>192</v>
      </c>
    </row>
    <row r="3956" customFormat="false" ht="14.25" hidden="true" customHeight="false" outlineLevel="0" collapsed="false">
      <c r="A3956" s="85" t="s">
        <v>4274</v>
      </c>
      <c r="B3956" s="85" t="s">
        <v>267</v>
      </c>
      <c r="C3956" s="85" t="s">
        <v>268</v>
      </c>
      <c r="D3956" s="85" t="s">
        <v>184</v>
      </c>
    </row>
    <row r="3957" customFormat="false" ht="14.25" hidden="true" customHeight="false" outlineLevel="0" collapsed="false">
      <c r="A3957" s="85" t="s">
        <v>4275</v>
      </c>
      <c r="B3957" s="85" t="s">
        <v>151</v>
      </c>
      <c r="C3957" s="85" t="s">
        <v>152</v>
      </c>
      <c r="D3957" s="85" t="s">
        <v>153</v>
      </c>
    </row>
    <row r="3958" customFormat="false" ht="14.25" hidden="true" customHeight="false" outlineLevel="0" collapsed="false">
      <c r="A3958" s="85" t="s">
        <v>4276</v>
      </c>
      <c r="B3958" s="85" t="s">
        <v>155</v>
      </c>
      <c r="C3958" s="85" t="s">
        <v>156</v>
      </c>
      <c r="D3958" s="85" t="s">
        <v>157</v>
      </c>
    </row>
    <row r="3959" customFormat="false" ht="14.25" hidden="true" customHeight="false" outlineLevel="0" collapsed="false">
      <c r="A3959" s="85" t="s">
        <v>4277</v>
      </c>
      <c r="B3959" s="85" t="s">
        <v>405</v>
      </c>
      <c r="C3959" s="85" t="s">
        <v>122</v>
      </c>
      <c r="D3959" s="85" t="s">
        <v>157</v>
      </c>
    </row>
    <row r="3960" customFormat="false" ht="14.25" hidden="true" customHeight="false" outlineLevel="0" collapsed="false">
      <c r="A3960" s="85" t="s">
        <v>4278</v>
      </c>
      <c r="B3960" s="85" t="s">
        <v>1272</v>
      </c>
      <c r="C3960" s="85" t="s">
        <v>1271</v>
      </c>
      <c r="D3960" s="85" t="s">
        <v>188</v>
      </c>
    </row>
    <row r="3961" customFormat="false" ht="14.25" hidden="true" customHeight="false" outlineLevel="0" collapsed="false">
      <c r="A3961" s="85" t="s">
        <v>4279</v>
      </c>
      <c r="B3961" s="85" t="s">
        <v>398</v>
      </c>
      <c r="C3961" s="85" t="s">
        <v>399</v>
      </c>
      <c r="D3961" s="85" t="s">
        <v>157</v>
      </c>
    </row>
    <row r="3962" customFormat="false" ht="14.25" hidden="true" customHeight="false" outlineLevel="0" collapsed="false">
      <c r="A3962" s="85" t="s">
        <v>4280</v>
      </c>
      <c r="B3962" s="85" t="s">
        <v>65</v>
      </c>
      <c r="C3962" s="85" t="s">
        <v>125</v>
      </c>
      <c r="D3962" s="85" t="s">
        <v>157</v>
      </c>
    </row>
    <row r="3963" customFormat="false" ht="14.25" hidden="true" customHeight="false" outlineLevel="0" collapsed="false">
      <c r="A3963" s="85" t="s">
        <v>4281</v>
      </c>
      <c r="B3963" s="85" t="s">
        <v>173</v>
      </c>
      <c r="C3963" s="85" t="s">
        <v>124</v>
      </c>
      <c r="D3963" s="85" t="s">
        <v>157</v>
      </c>
    </row>
    <row r="3964" customFormat="false" ht="14.25" hidden="true" customHeight="false" outlineLevel="0" collapsed="false">
      <c r="A3964" s="85" t="s">
        <v>4282</v>
      </c>
      <c r="B3964" s="85" t="s">
        <v>659</v>
      </c>
      <c r="C3964" s="85" t="s">
        <v>660</v>
      </c>
      <c r="D3964" s="85" t="s">
        <v>297</v>
      </c>
    </row>
    <row r="3965" customFormat="false" ht="14.25" hidden="false" customHeight="false" outlineLevel="0" collapsed="false">
      <c r="A3965" s="85" t="s">
        <v>4283</v>
      </c>
      <c r="B3965" s="85" t="s">
        <v>972</v>
      </c>
      <c r="C3965" s="85" t="s">
        <v>973</v>
      </c>
      <c r="D3965" s="85" t="s">
        <v>224</v>
      </c>
    </row>
    <row r="3966" customFormat="false" ht="14.25" hidden="true" customHeight="false" outlineLevel="0" collapsed="false">
      <c r="A3966" s="85" t="s">
        <v>268</v>
      </c>
      <c r="B3966" s="85" t="s">
        <v>267</v>
      </c>
      <c r="C3966" s="85" t="s">
        <v>268</v>
      </c>
      <c r="D3966" s="85" t="s">
        <v>184</v>
      </c>
    </row>
    <row r="3967" customFormat="false" ht="14.25" hidden="true" customHeight="false" outlineLevel="0" collapsed="false">
      <c r="A3967" s="85" t="s">
        <v>4284</v>
      </c>
      <c r="B3967" s="85" t="s">
        <v>151</v>
      </c>
      <c r="C3967" s="85" t="s">
        <v>152</v>
      </c>
      <c r="D3967" s="85" t="s">
        <v>153</v>
      </c>
    </row>
    <row r="3968" customFormat="false" ht="14.25" hidden="true" customHeight="false" outlineLevel="0" collapsed="false">
      <c r="A3968" s="85" t="s">
        <v>4285</v>
      </c>
      <c r="B3968" s="85" t="s">
        <v>209</v>
      </c>
      <c r="C3968" s="85" t="s">
        <v>210</v>
      </c>
      <c r="D3968" s="85" t="s">
        <v>207</v>
      </c>
    </row>
    <row r="3969" customFormat="false" ht="14.25" hidden="true" customHeight="false" outlineLevel="0" collapsed="false">
      <c r="A3969" s="85" t="s">
        <v>4286</v>
      </c>
      <c r="B3969" s="85" t="s">
        <v>324</v>
      </c>
      <c r="C3969" s="85" t="s">
        <v>325</v>
      </c>
      <c r="D3969" s="85" t="s">
        <v>157</v>
      </c>
    </row>
    <row r="3970" customFormat="false" ht="14.25" hidden="true" customHeight="false" outlineLevel="0" collapsed="false">
      <c r="A3970" s="85" t="s">
        <v>4287</v>
      </c>
      <c r="B3970" s="85" t="s">
        <v>367</v>
      </c>
      <c r="C3970" s="85" t="s">
        <v>368</v>
      </c>
      <c r="D3970" s="85" t="s">
        <v>369</v>
      </c>
    </row>
    <row r="3971" customFormat="false" ht="14.25" hidden="true" customHeight="false" outlineLevel="0" collapsed="false">
      <c r="A3971" s="85" t="s">
        <v>4288</v>
      </c>
      <c r="B3971" s="85" t="s">
        <v>373</v>
      </c>
      <c r="C3971" s="85" t="s">
        <v>374</v>
      </c>
      <c r="D3971" s="85" t="s">
        <v>157</v>
      </c>
    </row>
    <row r="3972" customFormat="false" ht="14.25" hidden="true" customHeight="false" outlineLevel="0" collapsed="false">
      <c r="A3972" s="85" t="s">
        <v>4289</v>
      </c>
      <c r="B3972" s="85" t="s">
        <v>354</v>
      </c>
      <c r="C3972" s="85" t="s">
        <v>355</v>
      </c>
      <c r="D3972" s="85" t="s">
        <v>192</v>
      </c>
    </row>
    <row r="3973" customFormat="false" ht="14.25" hidden="true" customHeight="false" outlineLevel="0" collapsed="false">
      <c r="A3973" s="85" t="s">
        <v>4290</v>
      </c>
      <c r="B3973" s="85" t="s">
        <v>373</v>
      </c>
      <c r="C3973" s="85" t="s">
        <v>374</v>
      </c>
      <c r="D3973" s="85" t="s">
        <v>157</v>
      </c>
    </row>
    <row r="3974" customFormat="false" ht="14.25" hidden="true" customHeight="false" outlineLevel="0" collapsed="false">
      <c r="A3974" s="85" t="s">
        <v>4291</v>
      </c>
      <c r="B3974" s="85" t="s">
        <v>285</v>
      </c>
      <c r="C3974" s="85" t="s">
        <v>286</v>
      </c>
      <c r="D3974" s="85" t="s">
        <v>153</v>
      </c>
    </row>
    <row r="3975" customFormat="false" ht="14.25" hidden="true" customHeight="false" outlineLevel="0" collapsed="false">
      <c r="A3975" s="85" t="s">
        <v>4292</v>
      </c>
      <c r="B3975" s="85" t="s">
        <v>653</v>
      </c>
      <c r="C3975" s="85" t="s">
        <v>654</v>
      </c>
      <c r="D3975" s="85" t="s">
        <v>363</v>
      </c>
    </row>
    <row r="3976" customFormat="false" ht="14.25" hidden="true" customHeight="false" outlineLevel="0" collapsed="false">
      <c r="A3976" s="85" t="s">
        <v>4293</v>
      </c>
      <c r="B3976" s="85" t="s">
        <v>373</v>
      </c>
      <c r="C3976" s="85" t="s">
        <v>374</v>
      </c>
      <c r="D3976" s="85" t="s">
        <v>157</v>
      </c>
    </row>
    <row r="3977" customFormat="false" ht="14.25" hidden="true" customHeight="false" outlineLevel="0" collapsed="false">
      <c r="A3977" s="85" t="s">
        <v>4294</v>
      </c>
      <c r="B3977" s="85" t="s">
        <v>367</v>
      </c>
      <c r="C3977" s="85" t="s">
        <v>368</v>
      </c>
      <c r="D3977" s="85" t="s">
        <v>369</v>
      </c>
    </row>
    <row r="3978" customFormat="false" ht="14.25" hidden="true" customHeight="false" outlineLevel="0" collapsed="false">
      <c r="A3978" s="85" t="s">
        <v>4295</v>
      </c>
      <c r="B3978" s="85" t="s">
        <v>310</v>
      </c>
      <c r="C3978" s="85" t="s">
        <v>311</v>
      </c>
      <c r="D3978" s="85" t="s">
        <v>192</v>
      </c>
    </row>
    <row r="3979" customFormat="false" ht="14.25" hidden="true" customHeight="false" outlineLevel="0" collapsed="false">
      <c r="A3979" s="85" t="s">
        <v>4296</v>
      </c>
      <c r="B3979" s="85" t="s">
        <v>367</v>
      </c>
      <c r="C3979" s="85" t="s">
        <v>368</v>
      </c>
      <c r="D3979" s="85" t="s">
        <v>369</v>
      </c>
    </row>
    <row r="3980" customFormat="false" ht="14.25" hidden="true" customHeight="false" outlineLevel="0" collapsed="false">
      <c r="A3980" s="85" t="s">
        <v>4297</v>
      </c>
      <c r="B3980" s="85" t="s">
        <v>459</v>
      </c>
      <c r="C3980" s="85" t="s">
        <v>460</v>
      </c>
      <c r="D3980" s="85" t="s">
        <v>184</v>
      </c>
    </row>
    <row r="3981" customFormat="false" ht="14.25" hidden="true" customHeight="false" outlineLevel="0" collapsed="false">
      <c r="A3981" s="85" t="s">
        <v>4298</v>
      </c>
      <c r="B3981" s="85" t="s">
        <v>277</v>
      </c>
      <c r="C3981" s="85" t="s">
        <v>278</v>
      </c>
      <c r="D3981" s="85" t="s">
        <v>157</v>
      </c>
    </row>
    <row r="3982" customFormat="false" ht="14.25" hidden="true" customHeight="false" outlineLevel="0" collapsed="false">
      <c r="A3982" s="85" t="s">
        <v>4299</v>
      </c>
      <c r="B3982" s="85" t="s">
        <v>367</v>
      </c>
      <c r="C3982" s="85" t="s">
        <v>368</v>
      </c>
      <c r="D3982" s="85" t="s">
        <v>369</v>
      </c>
    </row>
    <row r="3983" customFormat="false" ht="14.25" hidden="true" customHeight="false" outlineLevel="0" collapsed="false">
      <c r="A3983" s="85" t="s">
        <v>4300</v>
      </c>
      <c r="B3983" s="85" t="s">
        <v>28</v>
      </c>
      <c r="C3983" s="85" t="s">
        <v>327</v>
      </c>
      <c r="D3983" s="85" t="s">
        <v>192</v>
      </c>
    </row>
    <row r="3984" customFormat="false" ht="14.25" hidden="true" customHeight="false" outlineLevel="0" collapsed="false">
      <c r="A3984" s="85" t="s">
        <v>4301</v>
      </c>
      <c r="B3984" s="85" t="s">
        <v>354</v>
      </c>
      <c r="C3984" s="85" t="s">
        <v>355</v>
      </c>
      <c r="D3984" s="85" t="s">
        <v>192</v>
      </c>
    </row>
    <row r="3985" customFormat="false" ht="14.25" hidden="true" customHeight="false" outlineLevel="0" collapsed="false">
      <c r="A3985" s="85" t="s">
        <v>4302</v>
      </c>
      <c r="B3985" s="85" t="s">
        <v>506</v>
      </c>
      <c r="C3985" s="85" t="s">
        <v>507</v>
      </c>
      <c r="D3985" s="85" t="s">
        <v>153</v>
      </c>
    </row>
    <row r="3986" customFormat="false" ht="14.25" hidden="true" customHeight="false" outlineLevel="0" collapsed="false">
      <c r="A3986" s="85" t="s">
        <v>4303</v>
      </c>
      <c r="B3986" s="85" t="s">
        <v>28</v>
      </c>
      <c r="C3986" s="85" t="s">
        <v>327</v>
      </c>
      <c r="D3986" s="85" t="s">
        <v>192</v>
      </c>
    </row>
    <row r="3987" customFormat="false" ht="14.25" hidden="true" customHeight="false" outlineLevel="0" collapsed="false">
      <c r="A3987" s="85" t="s">
        <v>4304</v>
      </c>
      <c r="B3987" s="85" t="s">
        <v>588</v>
      </c>
      <c r="C3987" s="85" t="s">
        <v>589</v>
      </c>
      <c r="D3987" s="85" t="s">
        <v>192</v>
      </c>
    </row>
    <row r="3988" customFormat="false" ht="14.25" hidden="true" customHeight="false" outlineLevel="0" collapsed="false">
      <c r="A3988" s="85" t="s">
        <v>4305</v>
      </c>
      <c r="B3988" s="85" t="s">
        <v>200</v>
      </c>
      <c r="C3988" s="85" t="s">
        <v>201</v>
      </c>
      <c r="D3988" s="85" t="s">
        <v>202</v>
      </c>
    </row>
    <row r="3989" customFormat="false" ht="14.25" hidden="true" customHeight="false" outlineLevel="0" collapsed="false">
      <c r="A3989" s="85" t="s">
        <v>4306</v>
      </c>
      <c r="B3989" s="85" t="s">
        <v>444</v>
      </c>
      <c r="C3989" s="85" t="s">
        <v>445</v>
      </c>
      <c r="D3989" s="85" t="s">
        <v>188</v>
      </c>
    </row>
    <row r="3990" customFormat="false" ht="14.25" hidden="true" customHeight="false" outlineLevel="0" collapsed="false">
      <c r="A3990" s="85" t="s">
        <v>4307</v>
      </c>
      <c r="B3990" s="85" t="s">
        <v>502</v>
      </c>
      <c r="C3990" s="85" t="s">
        <v>503</v>
      </c>
      <c r="D3990" s="85" t="s">
        <v>171</v>
      </c>
    </row>
    <row r="3991" customFormat="false" ht="14.25" hidden="false" customHeight="false" outlineLevel="0" collapsed="false">
      <c r="A3991" s="85" t="s">
        <v>4308</v>
      </c>
      <c r="B3991" s="85" t="s">
        <v>413</v>
      </c>
      <c r="C3991" s="85" t="s">
        <v>414</v>
      </c>
      <c r="D3991" s="85" t="s">
        <v>224</v>
      </c>
    </row>
    <row r="3992" customFormat="false" ht="14.25" hidden="true" customHeight="false" outlineLevel="0" collapsed="false">
      <c r="A3992" s="85" t="s">
        <v>4309</v>
      </c>
      <c r="B3992" s="85" t="s">
        <v>194</v>
      </c>
      <c r="C3992" s="85" t="s">
        <v>195</v>
      </c>
      <c r="D3992" s="85" t="s">
        <v>180</v>
      </c>
    </row>
    <row r="3993" customFormat="false" ht="14.25" hidden="true" customHeight="false" outlineLevel="0" collapsed="false">
      <c r="A3993" s="85" t="s">
        <v>4310</v>
      </c>
      <c r="B3993" s="85" t="s">
        <v>653</v>
      </c>
      <c r="C3993" s="85" t="s">
        <v>654</v>
      </c>
      <c r="D3993" s="85" t="s">
        <v>363</v>
      </c>
    </row>
    <row r="3994" customFormat="false" ht="14.25" hidden="true" customHeight="false" outlineLevel="0" collapsed="false">
      <c r="A3994" s="85" t="s">
        <v>4311</v>
      </c>
      <c r="B3994" s="85" t="s">
        <v>351</v>
      </c>
      <c r="C3994" s="85" t="s">
        <v>352</v>
      </c>
      <c r="D3994" s="85" t="s">
        <v>207</v>
      </c>
    </row>
    <row r="3995" customFormat="false" ht="14.25" hidden="true" customHeight="false" outlineLevel="0" collapsed="false">
      <c r="A3995" s="85" t="s">
        <v>124</v>
      </c>
      <c r="B3995" s="85" t="s">
        <v>173</v>
      </c>
      <c r="C3995" s="85" t="s">
        <v>124</v>
      </c>
      <c r="D3995" s="85" t="s">
        <v>157</v>
      </c>
    </row>
    <row r="3996" customFormat="false" ht="14.25" hidden="true" customHeight="false" outlineLevel="0" collapsed="false">
      <c r="A3996" s="85" t="s">
        <v>4312</v>
      </c>
      <c r="B3996" s="85" t="s">
        <v>267</v>
      </c>
      <c r="C3996" s="85" t="s">
        <v>268</v>
      </c>
      <c r="D3996" s="85" t="s">
        <v>184</v>
      </c>
    </row>
    <row r="3997" customFormat="false" ht="14.25" hidden="true" customHeight="false" outlineLevel="0" collapsed="false">
      <c r="A3997" s="85" t="s">
        <v>4313</v>
      </c>
      <c r="B3997" s="85" t="s">
        <v>264</v>
      </c>
      <c r="C3997" s="85" t="s">
        <v>265</v>
      </c>
      <c r="D3997" s="85" t="s">
        <v>184</v>
      </c>
    </row>
    <row r="3998" customFormat="false" ht="14.25" hidden="false" customHeight="false" outlineLevel="0" collapsed="false">
      <c r="A3998" s="85" t="s">
        <v>4314</v>
      </c>
      <c r="B3998" s="85" t="s">
        <v>243</v>
      </c>
      <c r="C3998" s="85" t="s">
        <v>244</v>
      </c>
      <c r="D3998" s="85" t="s">
        <v>224</v>
      </c>
    </row>
    <row r="3999" customFormat="false" ht="14.25" hidden="true" customHeight="false" outlineLevel="0" collapsed="false">
      <c r="A3999" s="85" t="s">
        <v>4315</v>
      </c>
      <c r="B3999" s="85" t="s">
        <v>165</v>
      </c>
      <c r="C3999" s="85" t="s">
        <v>166</v>
      </c>
      <c r="D3999" s="85" t="s">
        <v>167</v>
      </c>
    </row>
    <row r="4000" customFormat="false" ht="14.25" hidden="true" customHeight="false" outlineLevel="0" collapsed="false">
      <c r="A4000" s="85" t="s">
        <v>4316</v>
      </c>
      <c r="B4000" s="85" t="s">
        <v>212</v>
      </c>
      <c r="C4000" s="85" t="s">
        <v>213</v>
      </c>
      <c r="D4000" s="85" t="s">
        <v>184</v>
      </c>
    </row>
    <row r="4001" customFormat="false" ht="14.25" hidden="true" customHeight="false" outlineLevel="0" collapsed="false">
      <c r="A4001" s="85" t="s">
        <v>4317</v>
      </c>
      <c r="B4001" s="85" t="s">
        <v>267</v>
      </c>
      <c r="C4001" s="85" t="s">
        <v>268</v>
      </c>
      <c r="D4001" s="85" t="s">
        <v>184</v>
      </c>
    </row>
    <row r="4002" customFormat="false" ht="14.25" hidden="true" customHeight="false" outlineLevel="0" collapsed="false">
      <c r="A4002" s="85" t="s">
        <v>4318</v>
      </c>
      <c r="B4002" s="85" t="s">
        <v>381</v>
      </c>
      <c r="C4002" s="85" t="s">
        <v>382</v>
      </c>
      <c r="D4002" s="85" t="s">
        <v>363</v>
      </c>
    </row>
    <row r="4003" customFormat="false" ht="14.25" hidden="true" customHeight="false" outlineLevel="0" collapsed="false">
      <c r="A4003" s="85" t="s">
        <v>4319</v>
      </c>
      <c r="B4003" s="85" t="s">
        <v>212</v>
      </c>
      <c r="C4003" s="85" t="s">
        <v>213</v>
      </c>
      <c r="D4003" s="85" t="s">
        <v>184</v>
      </c>
    </row>
    <row r="4004" customFormat="false" ht="14.25" hidden="true" customHeight="false" outlineLevel="0" collapsed="false">
      <c r="A4004" s="85" t="s">
        <v>4320</v>
      </c>
      <c r="B4004" s="85" t="s">
        <v>226</v>
      </c>
      <c r="C4004" s="85" t="s">
        <v>227</v>
      </c>
      <c r="D4004" s="85" t="s">
        <v>157</v>
      </c>
    </row>
    <row r="4005" customFormat="false" ht="14.25" hidden="true" customHeight="false" outlineLevel="0" collapsed="false">
      <c r="A4005" s="85" t="s">
        <v>4321</v>
      </c>
      <c r="B4005" s="85" t="s">
        <v>212</v>
      </c>
      <c r="C4005" s="85" t="s">
        <v>213</v>
      </c>
      <c r="D4005" s="85" t="s">
        <v>184</v>
      </c>
    </row>
    <row r="4006" customFormat="false" ht="14.25" hidden="true" customHeight="false" outlineLevel="0" collapsed="false">
      <c r="A4006" s="85" t="s">
        <v>4322</v>
      </c>
      <c r="B4006" s="85" t="s">
        <v>285</v>
      </c>
      <c r="C4006" s="85" t="s">
        <v>286</v>
      </c>
      <c r="D4006" s="85" t="s">
        <v>153</v>
      </c>
    </row>
    <row r="4007" customFormat="false" ht="14.25" hidden="true" customHeight="false" outlineLevel="0" collapsed="false">
      <c r="A4007" s="85" t="s">
        <v>4323</v>
      </c>
      <c r="B4007" s="85" t="s">
        <v>510</v>
      </c>
      <c r="C4007" s="85" t="s">
        <v>511</v>
      </c>
      <c r="D4007" s="85" t="s">
        <v>297</v>
      </c>
    </row>
    <row r="4008" customFormat="false" ht="14.25" hidden="true" customHeight="false" outlineLevel="0" collapsed="false">
      <c r="A4008" s="85" t="s">
        <v>4324</v>
      </c>
      <c r="B4008" s="85" t="s">
        <v>444</v>
      </c>
      <c r="C4008" s="85" t="s">
        <v>445</v>
      </c>
      <c r="D4008" s="85" t="s">
        <v>188</v>
      </c>
    </row>
    <row r="4009" customFormat="false" ht="14.25" hidden="true" customHeight="false" outlineLevel="0" collapsed="false">
      <c r="A4009" s="85" t="s">
        <v>4325</v>
      </c>
      <c r="B4009" s="85" t="s">
        <v>117</v>
      </c>
      <c r="C4009" s="85" t="s">
        <v>559</v>
      </c>
      <c r="D4009" s="85" t="s">
        <v>188</v>
      </c>
    </row>
    <row r="4010" customFormat="false" ht="14.25" hidden="true" customHeight="false" outlineLevel="0" collapsed="false">
      <c r="A4010" s="85" t="s">
        <v>4326</v>
      </c>
      <c r="B4010" s="85" t="s">
        <v>205</v>
      </c>
      <c r="C4010" s="85" t="s">
        <v>206</v>
      </c>
      <c r="D4010" s="85" t="s">
        <v>207</v>
      </c>
    </row>
    <row r="4011" customFormat="false" ht="14.25" hidden="true" customHeight="false" outlineLevel="0" collapsed="false">
      <c r="A4011" s="85" t="s">
        <v>4327</v>
      </c>
      <c r="B4011" s="85" t="s">
        <v>612</v>
      </c>
      <c r="C4011" s="85" t="s">
        <v>613</v>
      </c>
      <c r="D4011" s="85" t="s">
        <v>202</v>
      </c>
    </row>
    <row r="4012" customFormat="false" ht="14.25" hidden="true" customHeight="false" outlineLevel="0" collapsed="false">
      <c r="A4012" s="85" t="s">
        <v>4328</v>
      </c>
      <c r="B4012" s="85" t="s">
        <v>516</v>
      </c>
      <c r="C4012" s="85" t="s">
        <v>517</v>
      </c>
      <c r="D4012" s="85" t="s">
        <v>163</v>
      </c>
    </row>
    <row r="4013" customFormat="false" ht="14.25" hidden="true" customHeight="false" outlineLevel="0" collapsed="false">
      <c r="A4013" s="85" t="s">
        <v>4329</v>
      </c>
      <c r="B4013" s="85" t="s">
        <v>381</v>
      </c>
      <c r="C4013" s="85" t="s">
        <v>382</v>
      </c>
      <c r="D4013" s="85" t="s">
        <v>363</v>
      </c>
    </row>
    <row r="4014" customFormat="false" ht="14.25" hidden="true" customHeight="false" outlineLevel="0" collapsed="false">
      <c r="A4014" s="85" t="s">
        <v>4330</v>
      </c>
      <c r="B4014" s="85" t="s">
        <v>576</v>
      </c>
      <c r="C4014" s="85" t="s">
        <v>577</v>
      </c>
      <c r="D4014" s="85" t="s">
        <v>153</v>
      </c>
    </row>
    <row r="4015" customFormat="false" ht="14.25" hidden="true" customHeight="false" outlineLevel="0" collapsed="false">
      <c r="A4015" s="85" t="s">
        <v>4331</v>
      </c>
      <c r="B4015" s="85" t="s">
        <v>347</v>
      </c>
      <c r="C4015" s="85" t="s">
        <v>348</v>
      </c>
      <c r="D4015" s="85" t="s">
        <v>207</v>
      </c>
    </row>
    <row r="4016" customFormat="false" ht="14.25" hidden="true" customHeight="false" outlineLevel="0" collapsed="false">
      <c r="A4016" s="85" t="s">
        <v>4332</v>
      </c>
      <c r="B4016" s="85" t="s">
        <v>212</v>
      </c>
      <c r="C4016" s="85" t="s">
        <v>213</v>
      </c>
      <c r="D4016" s="85" t="s">
        <v>184</v>
      </c>
    </row>
    <row r="4017" customFormat="false" ht="14.25" hidden="true" customHeight="false" outlineLevel="0" collapsed="false">
      <c r="A4017" s="85" t="s">
        <v>4333</v>
      </c>
      <c r="B4017" s="85" t="s">
        <v>270</v>
      </c>
      <c r="C4017" s="85" t="s">
        <v>271</v>
      </c>
      <c r="D4017" s="85" t="s">
        <v>192</v>
      </c>
    </row>
    <row r="4018" customFormat="false" ht="14.25" hidden="true" customHeight="false" outlineLevel="0" collapsed="false">
      <c r="A4018" s="85" t="s">
        <v>4334</v>
      </c>
      <c r="B4018" s="85" t="s">
        <v>253</v>
      </c>
      <c r="C4018" s="85" t="s">
        <v>254</v>
      </c>
      <c r="D4018" s="85" t="s">
        <v>255</v>
      </c>
    </row>
    <row r="4019" customFormat="false" ht="14.25" hidden="true" customHeight="false" outlineLevel="0" collapsed="false">
      <c r="A4019" s="85" t="s">
        <v>4335</v>
      </c>
      <c r="B4019" s="85" t="s">
        <v>373</v>
      </c>
      <c r="C4019" s="85" t="s">
        <v>374</v>
      </c>
      <c r="D4019" s="85" t="s">
        <v>157</v>
      </c>
    </row>
    <row r="4020" customFormat="false" ht="14.25" hidden="true" customHeight="false" outlineLevel="0" collapsed="false">
      <c r="A4020" s="85" t="s">
        <v>4336</v>
      </c>
      <c r="B4020" s="85" t="s">
        <v>260</v>
      </c>
      <c r="C4020" s="85" t="s">
        <v>261</v>
      </c>
      <c r="D4020" s="85" t="s">
        <v>255</v>
      </c>
    </row>
    <row r="4021" customFormat="false" ht="14.25" hidden="true" customHeight="false" outlineLevel="0" collapsed="false">
      <c r="A4021" s="85" t="s">
        <v>4337</v>
      </c>
      <c r="B4021" s="85" t="s">
        <v>923</v>
      </c>
      <c r="C4021" s="85" t="s">
        <v>924</v>
      </c>
      <c r="D4021" s="85" t="s">
        <v>297</v>
      </c>
    </row>
    <row r="4022" customFormat="false" ht="14.25" hidden="true" customHeight="false" outlineLevel="0" collapsed="false">
      <c r="A4022" s="85" t="s">
        <v>4338</v>
      </c>
      <c r="B4022" s="85" t="s">
        <v>576</v>
      </c>
      <c r="C4022" s="85" t="s">
        <v>577</v>
      </c>
      <c r="D4022" s="85" t="s">
        <v>153</v>
      </c>
    </row>
    <row r="4023" customFormat="false" ht="14.25" hidden="true" customHeight="false" outlineLevel="0" collapsed="false">
      <c r="A4023" s="85" t="s">
        <v>4339</v>
      </c>
      <c r="B4023" s="85" t="s">
        <v>267</v>
      </c>
      <c r="C4023" s="85" t="s">
        <v>268</v>
      </c>
      <c r="D4023" s="85" t="s">
        <v>184</v>
      </c>
    </row>
    <row r="4024" customFormat="false" ht="14.25" hidden="true" customHeight="false" outlineLevel="0" collapsed="false">
      <c r="A4024" s="85" t="s">
        <v>4340</v>
      </c>
      <c r="B4024" s="85" t="s">
        <v>953</v>
      </c>
      <c r="C4024" s="85" t="s">
        <v>954</v>
      </c>
      <c r="D4024" s="85" t="s">
        <v>297</v>
      </c>
    </row>
    <row r="4025" customFormat="false" ht="14.25" hidden="true" customHeight="false" outlineLevel="0" collapsed="false">
      <c r="A4025" s="85" t="s">
        <v>4341</v>
      </c>
      <c r="B4025" s="85" t="s">
        <v>277</v>
      </c>
      <c r="C4025" s="85" t="s">
        <v>278</v>
      </c>
      <c r="D4025" s="85" t="s">
        <v>157</v>
      </c>
    </row>
    <row r="4026" customFormat="false" ht="14.25" hidden="true" customHeight="false" outlineLevel="0" collapsed="false">
      <c r="A4026" s="85" t="s">
        <v>4342</v>
      </c>
      <c r="B4026" s="85" t="s">
        <v>459</v>
      </c>
      <c r="C4026" s="85" t="s">
        <v>460</v>
      </c>
      <c r="D4026" s="85" t="s">
        <v>184</v>
      </c>
    </row>
    <row r="4027" customFormat="false" ht="14.25" hidden="true" customHeight="false" outlineLevel="0" collapsed="false">
      <c r="A4027" s="85" t="s">
        <v>4343</v>
      </c>
      <c r="B4027" s="85" t="s">
        <v>324</v>
      </c>
      <c r="C4027" s="85" t="s">
        <v>325</v>
      </c>
      <c r="D4027" s="85" t="s">
        <v>157</v>
      </c>
    </row>
    <row r="4028" customFormat="false" ht="14.25" hidden="true" customHeight="false" outlineLevel="0" collapsed="false">
      <c r="A4028" s="85" t="s">
        <v>4344</v>
      </c>
      <c r="B4028" s="85" t="s">
        <v>159</v>
      </c>
      <c r="C4028" s="85" t="s">
        <v>160</v>
      </c>
      <c r="D4028" s="85" t="s">
        <v>157</v>
      </c>
    </row>
    <row r="4029" customFormat="false" ht="14.25" hidden="true" customHeight="false" outlineLevel="0" collapsed="false">
      <c r="A4029" s="85" t="s">
        <v>4345</v>
      </c>
      <c r="B4029" s="85" t="s">
        <v>178</v>
      </c>
      <c r="C4029" s="85" t="s">
        <v>179</v>
      </c>
      <c r="D4029" s="85" t="s">
        <v>180</v>
      </c>
    </row>
    <row r="4030" customFormat="false" ht="14.25" hidden="true" customHeight="false" outlineLevel="0" collapsed="false">
      <c r="A4030" s="85" t="s">
        <v>4346</v>
      </c>
      <c r="B4030" s="85" t="s">
        <v>212</v>
      </c>
      <c r="C4030" s="85" t="s">
        <v>213</v>
      </c>
      <c r="D4030" s="85" t="s">
        <v>184</v>
      </c>
    </row>
    <row r="4031" customFormat="false" ht="14.25" hidden="true" customHeight="false" outlineLevel="0" collapsed="false">
      <c r="A4031" s="85" t="s">
        <v>4347</v>
      </c>
      <c r="B4031" s="85" t="s">
        <v>267</v>
      </c>
      <c r="C4031" s="85" t="s">
        <v>268</v>
      </c>
      <c r="D4031" s="85" t="s">
        <v>184</v>
      </c>
    </row>
    <row r="4032" customFormat="false" ht="14.25" hidden="true" customHeight="false" outlineLevel="0" collapsed="false">
      <c r="A4032" s="85" t="s">
        <v>4348</v>
      </c>
      <c r="B4032" s="85" t="s">
        <v>307</v>
      </c>
      <c r="C4032" s="85" t="s">
        <v>308</v>
      </c>
      <c r="D4032" s="85" t="s">
        <v>192</v>
      </c>
    </row>
    <row r="4033" customFormat="false" ht="14.25" hidden="true" customHeight="false" outlineLevel="0" collapsed="false">
      <c r="A4033" s="85" t="s">
        <v>4349</v>
      </c>
      <c r="B4033" s="85" t="s">
        <v>653</v>
      </c>
      <c r="C4033" s="85" t="s">
        <v>654</v>
      </c>
      <c r="D4033" s="85" t="s">
        <v>363</v>
      </c>
    </row>
    <row r="4034" customFormat="false" ht="14.25" hidden="true" customHeight="false" outlineLevel="0" collapsed="false">
      <c r="A4034" s="85" t="s">
        <v>924</v>
      </c>
      <c r="B4034" s="85" t="s">
        <v>923</v>
      </c>
      <c r="C4034" s="85" t="s">
        <v>924</v>
      </c>
      <c r="D4034" s="85" t="s">
        <v>297</v>
      </c>
    </row>
    <row r="4035" customFormat="false" ht="14.25" hidden="true" customHeight="false" outlineLevel="0" collapsed="false">
      <c r="A4035" s="85" t="s">
        <v>4350</v>
      </c>
      <c r="B4035" s="85" t="s">
        <v>182</v>
      </c>
      <c r="C4035" s="85" t="s">
        <v>183</v>
      </c>
      <c r="D4035" s="85" t="s">
        <v>184</v>
      </c>
    </row>
    <row r="4036" customFormat="false" ht="14.25" hidden="true" customHeight="false" outlineLevel="0" collapsed="false">
      <c r="A4036" s="85" t="s">
        <v>4351</v>
      </c>
      <c r="B4036" s="85" t="s">
        <v>809</v>
      </c>
      <c r="C4036" s="85" t="s">
        <v>810</v>
      </c>
      <c r="D4036" s="85" t="s">
        <v>297</v>
      </c>
    </row>
    <row r="4037" customFormat="false" ht="14.25" hidden="true" customHeight="false" outlineLevel="0" collapsed="false">
      <c r="A4037" s="85" t="s">
        <v>4352</v>
      </c>
      <c r="B4037" s="85" t="s">
        <v>165</v>
      </c>
      <c r="C4037" s="85" t="s">
        <v>166</v>
      </c>
      <c r="D4037" s="85" t="s">
        <v>167</v>
      </c>
    </row>
    <row r="4038" customFormat="false" ht="14.25" hidden="true" customHeight="false" outlineLevel="0" collapsed="false">
      <c r="A4038" s="85" t="s">
        <v>4353</v>
      </c>
      <c r="B4038" s="85" t="s">
        <v>257</v>
      </c>
      <c r="C4038" s="85" t="s">
        <v>258</v>
      </c>
      <c r="D4038" s="85" t="s">
        <v>188</v>
      </c>
    </row>
    <row r="4039" customFormat="false" ht="14.25" hidden="true" customHeight="false" outlineLevel="0" collapsed="false">
      <c r="A4039" s="85" t="s">
        <v>4354</v>
      </c>
      <c r="B4039" s="85" t="s">
        <v>367</v>
      </c>
      <c r="C4039" s="85" t="s">
        <v>368</v>
      </c>
      <c r="D4039" s="85" t="s">
        <v>369</v>
      </c>
    </row>
    <row r="4040" customFormat="false" ht="14.25" hidden="true" customHeight="false" outlineLevel="0" collapsed="false">
      <c r="A4040" s="85" t="s">
        <v>4355</v>
      </c>
      <c r="B4040" s="85" t="s">
        <v>159</v>
      </c>
      <c r="C4040" s="85" t="s">
        <v>160</v>
      </c>
      <c r="D4040" s="85" t="s">
        <v>157</v>
      </c>
    </row>
    <row r="4041" customFormat="false" ht="14.25" hidden="true" customHeight="false" outlineLevel="0" collapsed="false">
      <c r="A4041" s="85" t="s">
        <v>4356</v>
      </c>
      <c r="B4041" s="85" t="s">
        <v>343</v>
      </c>
      <c r="C4041" s="85" t="s">
        <v>344</v>
      </c>
      <c r="D4041" s="85" t="s">
        <v>345</v>
      </c>
    </row>
    <row r="4042" customFormat="false" ht="14.25" hidden="true" customHeight="false" outlineLevel="0" collapsed="false">
      <c r="A4042" s="85" t="s">
        <v>4357</v>
      </c>
      <c r="B4042" s="85" t="s">
        <v>236</v>
      </c>
      <c r="C4042" s="85" t="s">
        <v>237</v>
      </c>
      <c r="D4042" s="85" t="s">
        <v>157</v>
      </c>
    </row>
    <row r="4043" customFormat="false" ht="14.25" hidden="true" customHeight="false" outlineLevel="0" collapsed="false">
      <c r="A4043" s="85" t="s">
        <v>4358</v>
      </c>
      <c r="B4043" s="85" t="s">
        <v>600</v>
      </c>
      <c r="C4043" s="85" t="s">
        <v>601</v>
      </c>
      <c r="D4043" s="85" t="s">
        <v>231</v>
      </c>
    </row>
    <row r="4044" customFormat="false" ht="14.25" hidden="true" customHeight="false" outlineLevel="0" collapsed="false">
      <c r="A4044" s="85" t="s">
        <v>4359</v>
      </c>
      <c r="B4044" s="85" t="s">
        <v>506</v>
      </c>
      <c r="C4044" s="85" t="s">
        <v>507</v>
      </c>
      <c r="D4044" s="85" t="s">
        <v>153</v>
      </c>
    </row>
    <row r="4045" customFormat="false" ht="14.25" hidden="true" customHeight="false" outlineLevel="0" collapsed="false">
      <c r="A4045" s="85" t="s">
        <v>4360</v>
      </c>
      <c r="B4045" s="85" t="s">
        <v>165</v>
      </c>
      <c r="C4045" s="85" t="s">
        <v>166</v>
      </c>
      <c r="D4045" s="85" t="s">
        <v>167</v>
      </c>
    </row>
    <row r="4046" customFormat="false" ht="14.25" hidden="true" customHeight="false" outlineLevel="0" collapsed="false">
      <c r="A4046" s="85" t="s">
        <v>4361</v>
      </c>
      <c r="B4046" s="85" t="s">
        <v>165</v>
      </c>
      <c r="C4046" s="85" t="s">
        <v>166</v>
      </c>
      <c r="D4046" s="85" t="s">
        <v>167</v>
      </c>
    </row>
    <row r="4047" customFormat="false" ht="14.25" hidden="true" customHeight="false" outlineLevel="0" collapsed="false">
      <c r="A4047" s="85" t="s">
        <v>4362</v>
      </c>
      <c r="B4047" s="85" t="s">
        <v>358</v>
      </c>
      <c r="C4047" s="85" t="s">
        <v>359</v>
      </c>
      <c r="D4047" s="85" t="s">
        <v>207</v>
      </c>
    </row>
    <row r="4048" customFormat="false" ht="14.25" hidden="true" customHeight="false" outlineLevel="0" collapsed="false">
      <c r="A4048" s="85" t="s">
        <v>4363</v>
      </c>
      <c r="B4048" s="85" t="s">
        <v>343</v>
      </c>
      <c r="C4048" s="85" t="s">
        <v>344</v>
      </c>
      <c r="D4048" s="85" t="s">
        <v>345</v>
      </c>
    </row>
    <row r="4049" customFormat="false" ht="14.25" hidden="true" customHeight="false" outlineLevel="0" collapsed="false">
      <c r="A4049" s="85" t="s">
        <v>4364</v>
      </c>
      <c r="B4049" s="85" t="s">
        <v>267</v>
      </c>
      <c r="C4049" s="85" t="s">
        <v>268</v>
      </c>
      <c r="D4049" s="85" t="s">
        <v>184</v>
      </c>
    </row>
    <row r="4050" customFormat="false" ht="14.25" hidden="true" customHeight="false" outlineLevel="0" collapsed="false">
      <c r="A4050" s="85" t="s">
        <v>4365</v>
      </c>
      <c r="B4050" s="85" t="s">
        <v>277</v>
      </c>
      <c r="C4050" s="85" t="s">
        <v>278</v>
      </c>
      <c r="D4050" s="85" t="s">
        <v>157</v>
      </c>
    </row>
    <row r="4051" customFormat="false" ht="14.25" hidden="true" customHeight="false" outlineLevel="0" collapsed="false">
      <c r="A4051" s="85" t="s">
        <v>4366</v>
      </c>
      <c r="B4051" s="85" t="s">
        <v>205</v>
      </c>
      <c r="C4051" s="85" t="s">
        <v>206</v>
      </c>
      <c r="D4051" s="85" t="s">
        <v>207</v>
      </c>
    </row>
    <row r="4052" customFormat="false" ht="14.25" hidden="true" customHeight="false" outlineLevel="0" collapsed="false">
      <c r="A4052" s="85" t="s">
        <v>4367</v>
      </c>
      <c r="B4052" s="85" t="s">
        <v>190</v>
      </c>
      <c r="C4052" s="85" t="s">
        <v>191</v>
      </c>
      <c r="D4052" s="85" t="s">
        <v>192</v>
      </c>
    </row>
    <row r="4053" customFormat="false" ht="14.25" hidden="true" customHeight="false" outlineLevel="0" collapsed="false">
      <c r="A4053" s="85" t="s">
        <v>4368</v>
      </c>
      <c r="B4053" s="85" t="s">
        <v>257</v>
      </c>
      <c r="C4053" s="85" t="s">
        <v>258</v>
      </c>
      <c r="D4053" s="85" t="s">
        <v>188</v>
      </c>
    </row>
    <row r="4054" customFormat="false" ht="14.25" hidden="true" customHeight="false" outlineLevel="0" collapsed="false">
      <c r="A4054" s="85" t="s">
        <v>4369</v>
      </c>
      <c r="B4054" s="85" t="s">
        <v>270</v>
      </c>
      <c r="C4054" s="85" t="s">
        <v>271</v>
      </c>
      <c r="D4054" s="85" t="s">
        <v>192</v>
      </c>
    </row>
    <row r="4055" customFormat="false" ht="14.25" hidden="true" customHeight="false" outlineLevel="0" collapsed="false">
      <c r="A4055" s="85" t="s">
        <v>4370</v>
      </c>
      <c r="B4055" s="85" t="s">
        <v>516</v>
      </c>
      <c r="C4055" s="85" t="s">
        <v>517</v>
      </c>
      <c r="D4055" s="85" t="s">
        <v>163</v>
      </c>
    </row>
    <row r="4056" customFormat="false" ht="14.25" hidden="true" customHeight="false" outlineLevel="0" collapsed="false">
      <c r="A4056" s="85" t="s">
        <v>4371</v>
      </c>
      <c r="B4056" s="85" t="s">
        <v>257</v>
      </c>
      <c r="C4056" s="85" t="s">
        <v>258</v>
      </c>
      <c r="D4056" s="85" t="s">
        <v>188</v>
      </c>
    </row>
    <row r="4057" customFormat="false" ht="14.25" hidden="true" customHeight="false" outlineLevel="0" collapsed="false">
      <c r="A4057" s="85" t="s">
        <v>4372</v>
      </c>
      <c r="B4057" s="85" t="s">
        <v>197</v>
      </c>
      <c r="C4057" s="85" t="s">
        <v>198</v>
      </c>
      <c r="D4057" s="85" t="s">
        <v>171</v>
      </c>
    </row>
    <row r="4058" customFormat="false" ht="14.25" hidden="true" customHeight="false" outlineLevel="0" collapsed="false">
      <c r="A4058" s="85" t="s">
        <v>4373</v>
      </c>
      <c r="B4058" s="85" t="s">
        <v>358</v>
      </c>
      <c r="C4058" s="85" t="s">
        <v>359</v>
      </c>
      <c r="D4058" s="85" t="s">
        <v>207</v>
      </c>
    </row>
    <row r="4059" customFormat="false" ht="14.25" hidden="true" customHeight="false" outlineLevel="0" collapsed="false">
      <c r="A4059" s="85" t="s">
        <v>4374</v>
      </c>
      <c r="B4059" s="85" t="s">
        <v>510</v>
      </c>
      <c r="C4059" s="85" t="s">
        <v>511</v>
      </c>
      <c r="D4059" s="85" t="s">
        <v>297</v>
      </c>
    </row>
    <row r="4060" customFormat="false" ht="14.25" hidden="true" customHeight="false" outlineLevel="0" collapsed="false">
      <c r="A4060" s="85" t="s">
        <v>4375</v>
      </c>
      <c r="B4060" s="85" t="s">
        <v>361</v>
      </c>
      <c r="C4060" s="85" t="s">
        <v>362</v>
      </c>
      <c r="D4060" s="85" t="s">
        <v>363</v>
      </c>
    </row>
    <row r="4061" customFormat="false" ht="14.25" hidden="true" customHeight="false" outlineLevel="0" collapsed="false">
      <c r="A4061" s="85" t="s">
        <v>4376</v>
      </c>
      <c r="B4061" s="85" t="s">
        <v>270</v>
      </c>
      <c r="C4061" s="85" t="s">
        <v>271</v>
      </c>
      <c r="D4061" s="85" t="s">
        <v>192</v>
      </c>
    </row>
    <row r="4062" customFormat="false" ht="14.25" hidden="true" customHeight="false" outlineLevel="0" collapsed="false">
      <c r="A4062" s="85" t="s">
        <v>255</v>
      </c>
      <c r="B4062" s="85" t="s">
        <v>253</v>
      </c>
      <c r="C4062" s="85" t="s">
        <v>254</v>
      </c>
      <c r="D4062" s="85" t="s">
        <v>255</v>
      </c>
    </row>
    <row r="4063" customFormat="false" ht="14.25" hidden="true" customHeight="false" outlineLevel="0" collapsed="false">
      <c r="A4063" s="85" t="s">
        <v>4377</v>
      </c>
      <c r="B4063" s="85" t="s">
        <v>178</v>
      </c>
      <c r="C4063" s="85" t="s">
        <v>179</v>
      </c>
      <c r="D4063" s="85" t="s">
        <v>180</v>
      </c>
    </row>
    <row r="4064" customFormat="false" ht="14.25" hidden="true" customHeight="false" outlineLevel="0" collapsed="false">
      <c r="A4064" s="85" t="s">
        <v>4378</v>
      </c>
      <c r="B4064" s="85" t="s">
        <v>376</v>
      </c>
      <c r="C4064" s="85" t="s">
        <v>377</v>
      </c>
      <c r="D4064" s="85" t="s">
        <v>192</v>
      </c>
    </row>
    <row r="4065" customFormat="false" ht="14.25" hidden="false" customHeight="false" outlineLevel="0" collapsed="false">
      <c r="A4065" s="85" t="s">
        <v>4379</v>
      </c>
      <c r="B4065" s="85" t="s">
        <v>292</v>
      </c>
      <c r="C4065" s="85" t="s">
        <v>293</v>
      </c>
      <c r="D4065" s="85" t="s">
        <v>224</v>
      </c>
    </row>
    <row r="4066" customFormat="false" ht="14.25" hidden="true" customHeight="false" outlineLevel="0" collapsed="false">
      <c r="A4066" s="85" t="s">
        <v>4380</v>
      </c>
      <c r="B4066" s="85" t="s">
        <v>159</v>
      </c>
      <c r="C4066" s="85" t="s">
        <v>160</v>
      </c>
      <c r="D4066" s="85" t="s">
        <v>157</v>
      </c>
    </row>
    <row r="4067" customFormat="false" ht="14.25" hidden="true" customHeight="false" outlineLevel="0" collapsed="false">
      <c r="A4067" s="85" t="s">
        <v>4381</v>
      </c>
      <c r="B4067" s="85" t="s">
        <v>405</v>
      </c>
      <c r="C4067" s="85" t="s">
        <v>122</v>
      </c>
      <c r="D4067" s="85" t="s">
        <v>157</v>
      </c>
    </row>
    <row r="4068" customFormat="false" ht="14.25" hidden="true" customHeight="false" outlineLevel="0" collapsed="false">
      <c r="A4068" s="85" t="s">
        <v>4382</v>
      </c>
      <c r="B4068" s="85" t="s">
        <v>367</v>
      </c>
      <c r="C4068" s="85" t="s">
        <v>368</v>
      </c>
      <c r="D4068" s="85" t="s">
        <v>369</v>
      </c>
    </row>
    <row r="4069" customFormat="false" ht="14.25" hidden="true" customHeight="false" outlineLevel="0" collapsed="false">
      <c r="A4069" s="85" t="s">
        <v>4383</v>
      </c>
      <c r="B4069" s="85" t="s">
        <v>307</v>
      </c>
      <c r="C4069" s="85" t="s">
        <v>308</v>
      </c>
      <c r="D4069" s="85" t="s">
        <v>192</v>
      </c>
    </row>
    <row r="4070" customFormat="false" ht="14.25" hidden="true" customHeight="false" outlineLevel="0" collapsed="false">
      <c r="A4070" s="85" t="s">
        <v>4384</v>
      </c>
      <c r="B4070" s="85" t="s">
        <v>190</v>
      </c>
      <c r="C4070" s="85" t="s">
        <v>191</v>
      </c>
      <c r="D4070" s="85" t="s">
        <v>192</v>
      </c>
    </row>
    <row r="4071" customFormat="false" ht="14.25" hidden="true" customHeight="false" outlineLevel="0" collapsed="false">
      <c r="A4071" s="85" t="s">
        <v>4385</v>
      </c>
      <c r="B4071" s="85" t="s">
        <v>229</v>
      </c>
      <c r="C4071" s="85" t="s">
        <v>230</v>
      </c>
      <c r="D4071" s="85" t="s">
        <v>231</v>
      </c>
    </row>
    <row r="4072" customFormat="false" ht="14.25" hidden="true" customHeight="false" outlineLevel="0" collapsed="false">
      <c r="A4072" s="85" t="s">
        <v>4386</v>
      </c>
      <c r="B4072" s="85" t="s">
        <v>307</v>
      </c>
      <c r="C4072" s="85" t="s">
        <v>308</v>
      </c>
      <c r="D4072" s="85" t="s">
        <v>192</v>
      </c>
    </row>
    <row r="4073" customFormat="false" ht="14.25" hidden="true" customHeight="false" outlineLevel="0" collapsed="false">
      <c r="A4073" s="85" t="s">
        <v>4387</v>
      </c>
      <c r="B4073" s="85" t="s">
        <v>190</v>
      </c>
      <c r="C4073" s="85" t="s">
        <v>191</v>
      </c>
      <c r="D4073" s="85" t="s">
        <v>192</v>
      </c>
    </row>
    <row r="4074" customFormat="false" ht="14.25" hidden="true" customHeight="false" outlineLevel="0" collapsed="false">
      <c r="A4074" s="85" t="s">
        <v>4388</v>
      </c>
      <c r="B4074" s="85" t="s">
        <v>310</v>
      </c>
      <c r="C4074" s="85" t="s">
        <v>311</v>
      </c>
      <c r="D4074" s="85" t="s">
        <v>192</v>
      </c>
    </row>
    <row r="4075" customFormat="false" ht="14.25" hidden="true" customHeight="false" outlineLevel="0" collapsed="false">
      <c r="A4075" s="85" t="s">
        <v>4389</v>
      </c>
      <c r="B4075" s="85" t="s">
        <v>270</v>
      </c>
      <c r="C4075" s="85" t="s">
        <v>271</v>
      </c>
      <c r="D4075" s="85" t="s">
        <v>192</v>
      </c>
    </row>
    <row r="4076" customFormat="false" ht="14.25" hidden="true" customHeight="false" outlineLevel="0" collapsed="false">
      <c r="A4076" s="85" t="s">
        <v>4390</v>
      </c>
      <c r="B4076" s="85" t="s">
        <v>307</v>
      </c>
      <c r="C4076" s="85" t="s">
        <v>308</v>
      </c>
      <c r="D4076" s="85" t="s">
        <v>192</v>
      </c>
    </row>
    <row r="4077" customFormat="false" ht="14.25" hidden="true" customHeight="false" outlineLevel="0" collapsed="false">
      <c r="A4077" s="85" t="s">
        <v>4391</v>
      </c>
      <c r="B4077" s="85" t="s">
        <v>28</v>
      </c>
      <c r="C4077" s="85" t="s">
        <v>327</v>
      </c>
      <c r="D4077" s="85" t="s">
        <v>192</v>
      </c>
    </row>
    <row r="4078" customFormat="false" ht="14.25" hidden="true" customHeight="false" outlineLevel="0" collapsed="false">
      <c r="A4078" s="85" t="s">
        <v>4392</v>
      </c>
      <c r="B4078" s="85" t="s">
        <v>310</v>
      </c>
      <c r="C4078" s="85" t="s">
        <v>311</v>
      </c>
      <c r="D4078" s="85" t="s">
        <v>192</v>
      </c>
    </row>
    <row r="4079" customFormat="false" ht="14.25" hidden="true" customHeight="false" outlineLevel="0" collapsed="false">
      <c r="A4079" s="85" t="s">
        <v>4393</v>
      </c>
      <c r="B4079" s="85" t="s">
        <v>200</v>
      </c>
      <c r="C4079" s="85" t="s">
        <v>201</v>
      </c>
      <c r="D4079" s="85" t="s">
        <v>202</v>
      </c>
    </row>
    <row r="4080" customFormat="false" ht="14.25" hidden="true" customHeight="false" outlineLevel="0" collapsed="false">
      <c r="A4080" s="85" t="s">
        <v>4394</v>
      </c>
      <c r="B4080" s="85" t="s">
        <v>270</v>
      </c>
      <c r="C4080" s="85" t="s">
        <v>271</v>
      </c>
      <c r="D4080" s="85" t="s">
        <v>192</v>
      </c>
    </row>
    <row r="4081" customFormat="false" ht="14.25" hidden="true" customHeight="false" outlineLevel="0" collapsed="false">
      <c r="A4081" s="85" t="s">
        <v>4395</v>
      </c>
      <c r="B4081" s="85" t="s">
        <v>253</v>
      </c>
      <c r="C4081" s="85" t="s">
        <v>254</v>
      </c>
      <c r="D4081" s="85" t="s">
        <v>255</v>
      </c>
    </row>
    <row r="4082" customFormat="false" ht="14.25" hidden="true" customHeight="false" outlineLevel="0" collapsed="false">
      <c r="A4082" s="85" t="s">
        <v>4396</v>
      </c>
      <c r="B4082" s="85" t="s">
        <v>307</v>
      </c>
      <c r="C4082" s="85" t="s">
        <v>308</v>
      </c>
      <c r="D4082" s="85" t="s">
        <v>192</v>
      </c>
    </row>
    <row r="4083" customFormat="false" ht="14.25" hidden="false" customHeight="false" outlineLevel="0" collapsed="false">
      <c r="A4083" s="85" t="s">
        <v>4397</v>
      </c>
      <c r="B4083" s="85" t="s">
        <v>292</v>
      </c>
      <c r="C4083" s="85" t="s">
        <v>293</v>
      </c>
      <c r="D4083" s="85" t="s">
        <v>224</v>
      </c>
    </row>
    <row r="4084" customFormat="false" ht="14.25" hidden="true" customHeight="false" outlineLevel="0" collapsed="false">
      <c r="A4084" s="85" t="s">
        <v>4398</v>
      </c>
      <c r="B4084" s="85" t="s">
        <v>307</v>
      </c>
      <c r="C4084" s="85" t="s">
        <v>308</v>
      </c>
      <c r="D4084" s="85" t="s">
        <v>192</v>
      </c>
    </row>
    <row r="4085" customFormat="false" ht="14.25" hidden="true" customHeight="false" outlineLevel="0" collapsed="false">
      <c r="A4085" s="85" t="s">
        <v>4399</v>
      </c>
      <c r="B4085" s="85" t="s">
        <v>310</v>
      </c>
      <c r="C4085" s="85" t="s">
        <v>311</v>
      </c>
      <c r="D4085" s="85" t="s">
        <v>192</v>
      </c>
    </row>
    <row r="4086" customFormat="false" ht="14.25" hidden="true" customHeight="false" outlineLevel="0" collapsed="false">
      <c r="A4086" s="85" t="s">
        <v>4400</v>
      </c>
      <c r="B4086" s="85" t="s">
        <v>190</v>
      </c>
      <c r="C4086" s="85" t="s">
        <v>191</v>
      </c>
      <c r="D4086" s="85" t="s">
        <v>192</v>
      </c>
    </row>
    <row r="4087" customFormat="false" ht="14.25" hidden="true" customHeight="false" outlineLevel="0" collapsed="false">
      <c r="A4087" s="85" t="s">
        <v>4401</v>
      </c>
      <c r="B4087" s="85" t="s">
        <v>190</v>
      </c>
      <c r="C4087" s="85" t="s">
        <v>191</v>
      </c>
      <c r="D4087" s="85" t="s">
        <v>192</v>
      </c>
    </row>
    <row r="4088" customFormat="false" ht="14.25" hidden="true" customHeight="false" outlineLevel="0" collapsed="false">
      <c r="A4088" s="85" t="s">
        <v>4402</v>
      </c>
      <c r="B4088" s="85" t="s">
        <v>277</v>
      </c>
      <c r="C4088" s="85" t="s">
        <v>278</v>
      </c>
      <c r="D4088" s="85" t="s">
        <v>157</v>
      </c>
    </row>
    <row r="4089" customFormat="false" ht="14.25" hidden="true" customHeight="false" outlineLevel="0" collapsed="false">
      <c r="A4089" s="85" t="s">
        <v>4403</v>
      </c>
      <c r="B4089" s="85" t="s">
        <v>190</v>
      </c>
      <c r="C4089" s="85" t="s">
        <v>191</v>
      </c>
      <c r="D4089" s="85" t="s">
        <v>192</v>
      </c>
    </row>
    <row r="4090" customFormat="false" ht="14.25" hidden="true" customHeight="false" outlineLevel="0" collapsed="false">
      <c r="A4090" s="85" t="s">
        <v>4404</v>
      </c>
      <c r="B4090" s="85" t="s">
        <v>506</v>
      </c>
      <c r="C4090" s="85" t="s">
        <v>507</v>
      </c>
      <c r="D4090" s="85" t="s">
        <v>153</v>
      </c>
    </row>
    <row r="4091" customFormat="false" ht="14.25" hidden="true" customHeight="false" outlineLevel="0" collapsed="false">
      <c r="A4091" s="85" t="s">
        <v>4405</v>
      </c>
      <c r="B4091" s="85" t="s">
        <v>626</v>
      </c>
      <c r="C4091" s="85" t="s">
        <v>627</v>
      </c>
      <c r="D4091" s="85" t="s">
        <v>167</v>
      </c>
    </row>
    <row r="4092" customFormat="false" ht="14.25" hidden="true" customHeight="false" outlineLevel="0" collapsed="false">
      <c r="A4092" s="85" t="s">
        <v>4406</v>
      </c>
      <c r="B4092" s="85" t="s">
        <v>310</v>
      </c>
      <c r="C4092" s="85" t="s">
        <v>311</v>
      </c>
      <c r="D4092" s="85" t="s">
        <v>192</v>
      </c>
    </row>
    <row r="4093" customFormat="false" ht="14.25" hidden="true" customHeight="false" outlineLevel="0" collapsed="false">
      <c r="A4093" s="85" t="s">
        <v>4407</v>
      </c>
      <c r="B4093" s="85" t="s">
        <v>307</v>
      </c>
      <c r="C4093" s="85" t="s">
        <v>308</v>
      </c>
      <c r="D4093" s="85" t="s">
        <v>192</v>
      </c>
    </row>
    <row r="4094" customFormat="false" ht="14.25" hidden="true" customHeight="false" outlineLevel="0" collapsed="false">
      <c r="A4094" s="85" t="s">
        <v>4408</v>
      </c>
      <c r="B4094" s="85" t="s">
        <v>310</v>
      </c>
      <c r="C4094" s="85" t="s">
        <v>311</v>
      </c>
      <c r="D4094" s="85" t="s">
        <v>192</v>
      </c>
    </row>
    <row r="4095" customFormat="false" ht="14.25" hidden="true" customHeight="false" outlineLevel="0" collapsed="false">
      <c r="A4095" s="85" t="s">
        <v>4409</v>
      </c>
      <c r="B4095" s="85" t="s">
        <v>270</v>
      </c>
      <c r="C4095" s="85" t="s">
        <v>271</v>
      </c>
      <c r="D4095" s="85" t="s">
        <v>192</v>
      </c>
    </row>
    <row r="4096" customFormat="false" ht="14.25" hidden="true" customHeight="false" outlineLevel="0" collapsed="false">
      <c r="A4096" s="85" t="s">
        <v>4410</v>
      </c>
      <c r="B4096" s="85" t="s">
        <v>190</v>
      </c>
      <c r="C4096" s="85" t="s">
        <v>191</v>
      </c>
      <c r="D4096" s="85" t="s">
        <v>192</v>
      </c>
    </row>
    <row r="4097" customFormat="false" ht="14.25" hidden="true" customHeight="false" outlineLevel="0" collapsed="false">
      <c r="A4097" s="85" t="s">
        <v>4411</v>
      </c>
      <c r="B4097" s="85" t="s">
        <v>401</v>
      </c>
      <c r="C4097" s="85" t="s">
        <v>402</v>
      </c>
      <c r="D4097" s="85" t="s">
        <v>297</v>
      </c>
    </row>
    <row r="4098" customFormat="false" ht="14.25" hidden="true" customHeight="false" outlineLevel="0" collapsed="false">
      <c r="A4098" s="85" t="s">
        <v>4412</v>
      </c>
      <c r="B4098" s="85" t="s">
        <v>376</v>
      </c>
      <c r="C4098" s="85" t="s">
        <v>377</v>
      </c>
      <c r="D4098" s="85" t="s">
        <v>192</v>
      </c>
    </row>
    <row r="4099" customFormat="false" ht="14.25" hidden="true" customHeight="false" outlineLevel="0" collapsed="false">
      <c r="A4099" s="85" t="s">
        <v>4413</v>
      </c>
      <c r="B4099" s="85" t="s">
        <v>307</v>
      </c>
      <c r="C4099" s="85" t="s">
        <v>308</v>
      </c>
      <c r="D4099" s="85" t="s">
        <v>192</v>
      </c>
    </row>
    <row r="4100" customFormat="false" ht="14.25" hidden="true" customHeight="false" outlineLevel="0" collapsed="false">
      <c r="A4100" s="85" t="s">
        <v>4414</v>
      </c>
      <c r="B4100" s="85" t="s">
        <v>953</v>
      </c>
      <c r="C4100" s="85" t="s">
        <v>954</v>
      </c>
      <c r="D4100" s="85" t="s">
        <v>297</v>
      </c>
    </row>
    <row r="4101" customFormat="false" ht="14.25" hidden="true" customHeight="false" outlineLevel="0" collapsed="false">
      <c r="A4101" s="85" t="s">
        <v>4415</v>
      </c>
      <c r="B4101" s="85" t="s">
        <v>229</v>
      </c>
      <c r="C4101" s="85" t="s">
        <v>230</v>
      </c>
      <c r="D4101" s="85" t="s">
        <v>231</v>
      </c>
    </row>
    <row r="4102" customFormat="false" ht="14.25" hidden="true" customHeight="false" outlineLevel="0" collapsed="false">
      <c r="A4102" s="85" t="s">
        <v>4416</v>
      </c>
      <c r="B4102" s="85" t="s">
        <v>229</v>
      </c>
      <c r="C4102" s="85" t="s">
        <v>230</v>
      </c>
      <c r="D4102" s="85" t="s">
        <v>231</v>
      </c>
    </row>
    <row r="4103" customFormat="false" ht="14.25" hidden="true" customHeight="false" outlineLevel="0" collapsed="false">
      <c r="A4103" s="85" t="s">
        <v>4417</v>
      </c>
      <c r="B4103" s="85" t="s">
        <v>190</v>
      </c>
      <c r="C4103" s="85" t="s">
        <v>191</v>
      </c>
      <c r="D4103" s="85" t="s">
        <v>192</v>
      </c>
    </row>
    <row r="4104" customFormat="false" ht="14.25" hidden="true" customHeight="false" outlineLevel="0" collapsed="false">
      <c r="A4104" s="85" t="s">
        <v>4418</v>
      </c>
      <c r="B4104" s="85" t="s">
        <v>351</v>
      </c>
      <c r="C4104" s="85" t="s">
        <v>352</v>
      </c>
      <c r="D4104" s="85" t="s">
        <v>207</v>
      </c>
    </row>
    <row r="4105" customFormat="false" ht="14.25" hidden="true" customHeight="false" outlineLevel="0" collapsed="false">
      <c r="A4105" s="85" t="s">
        <v>4419</v>
      </c>
      <c r="B4105" s="85" t="s">
        <v>653</v>
      </c>
      <c r="C4105" s="85" t="s">
        <v>654</v>
      </c>
      <c r="D4105" s="85" t="s">
        <v>363</v>
      </c>
    </row>
    <row r="4106" customFormat="false" ht="14.25" hidden="true" customHeight="false" outlineLevel="0" collapsed="false">
      <c r="A4106" s="85" t="s">
        <v>4420</v>
      </c>
      <c r="B4106" s="85" t="s">
        <v>190</v>
      </c>
      <c r="C4106" s="85" t="s">
        <v>191</v>
      </c>
      <c r="D4106" s="85" t="s">
        <v>192</v>
      </c>
    </row>
    <row r="4107" customFormat="false" ht="14.25" hidden="true" customHeight="false" outlineLevel="0" collapsed="false">
      <c r="A4107" s="85" t="s">
        <v>4421</v>
      </c>
      <c r="B4107" s="85" t="s">
        <v>1666</v>
      </c>
      <c r="C4107" s="85" t="s">
        <v>1667</v>
      </c>
      <c r="D4107" s="85" t="s">
        <v>345</v>
      </c>
    </row>
    <row r="4108" customFormat="false" ht="14.25" hidden="true" customHeight="false" outlineLevel="0" collapsed="false">
      <c r="A4108" s="85" t="s">
        <v>4422</v>
      </c>
      <c r="B4108" s="85" t="s">
        <v>190</v>
      </c>
      <c r="C4108" s="85" t="s">
        <v>191</v>
      </c>
      <c r="D4108" s="85" t="s">
        <v>192</v>
      </c>
    </row>
    <row r="4109" customFormat="false" ht="14.25" hidden="true" customHeight="false" outlineLevel="0" collapsed="false">
      <c r="A4109" s="85" t="s">
        <v>4423</v>
      </c>
      <c r="B4109" s="85" t="s">
        <v>267</v>
      </c>
      <c r="C4109" s="85" t="s">
        <v>268</v>
      </c>
      <c r="D4109" s="85" t="s">
        <v>184</v>
      </c>
    </row>
    <row r="4110" customFormat="false" ht="14.25" hidden="true" customHeight="false" outlineLevel="0" collapsed="false">
      <c r="A4110" s="85" t="s">
        <v>4424</v>
      </c>
      <c r="B4110" s="85" t="s">
        <v>506</v>
      </c>
      <c r="C4110" s="85" t="s">
        <v>507</v>
      </c>
      <c r="D4110" s="85" t="s">
        <v>153</v>
      </c>
    </row>
    <row r="4111" customFormat="false" ht="14.25" hidden="true" customHeight="false" outlineLevel="0" collapsed="false">
      <c r="A4111" s="85" t="s">
        <v>4425</v>
      </c>
      <c r="B4111" s="85" t="s">
        <v>307</v>
      </c>
      <c r="C4111" s="85" t="s">
        <v>308</v>
      </c>
      <c r="D4111" s="85" t="s">
        <v>192</v>
      </c>
    </row>
    <row r="4112" customFormat="false" ht="14.25" hidden="true" customHeight="false" outlineLevel="0" collapsed="false">
      <c r="A4112" s="85" t="s">
        <v>4426</v>
      </c>
      <c r="B4112" s="85" t="s">
        <v>510</v>
      </c>
      <c r="C4112" s="85" t="s">
        <v>511</v>
      </c>
      <c r="D4112" s="85" t="s">
        <v>297</v>
      </c>
    </row>
    <row r="4113" customFormat="false" ht="14.25" hidden="false" customHeight="false" outlineLevel="0" collapsed="false">
      <c r="A4113" s="85" t="s">
        <v>4427</v>
      </c>
      <c r="B4113" s="85" t="s">
        <v>243</v>
      </c>
      <c r="C4113" s="85" t="s">
        <v>244</v>
      </c>
      <c r="D4113" s="85" t="s">
        <v>224</v>
      </c>
    </row>
    <row r="4114" customFormat="false" ht="14.25" hidden="true" customHeight="false" outlineLevel="0" collapsed="false">
      <c r="A4114" s="85" t="s">
        <v>4428</v>
      </c>
      <c r="B4114" s="85" t="s">
        <v>270</v>
      </c>
      <c r="C4114" s="85" t="s">
        <v>271</v>
      </c>
      <c r="D4114" s="85" t="s">
        <v>192</v>
      </c>
    </row>
    <row r="4115" customFormat="false" ht="14.25" hidden="true" customHeight="false" outlineLevel="0" collapsed="false">
      <c r="A4115" s="85" t="s">
        <v>4429</v>
      </c>
      <c r="B4115" s="85" t="s">
        <v>267</v>
      </c>
      <c r="C4115" s="85" t="s">
        <v>268</v>
      </c>
      <c r="D4115" s="85" t="s">
        <v>184</v>
      </c>
    </row>
    <row r="4116" customFormat="false" ht="14.25" hidden="true" customHeight="false" outlineLevel="0" collapsed="false">
      <c r="A4116" s="85" t="s">
        <v>4430</v>
      </c>
      <c r="B4116" s="85" t="s">
        <v>354</v>
      </c>
      <c r="C4116" s="85" t="s">
        <v>355</v>
      </c>
      <c r="D4116" s="85" t="s">
        <v>192</v>
      </c>
    </row>
    <row r="4117" customFormat="false" ht="14.25" hidden="false" customHeight="false" outlineLevel="0" collapsed="false">
      <c r="A4117" s="85" t="s">
        <v>4431</v>
      </c>
      <c r="B4117" s="85" t="s">
        <v>222</v>
      </c>
      <c r="C4117" s="85" t="s">
        <v>223</v>
      </c>
      <c r="D4117" s="85" t="s">
        <v>224</v>
      </c>
    </row>
    <row r="4118" customFormat="false" ht="14.25" hidden="true" customHeight="false" outlineLevel="0" collapsed="false">
      <c r="A4118" s="85" t="s">
        <v>4432</v>
      </c>
      <c r="B4118" s="85" t="s">
        <v>438</v>
      </c>
      <c r="C4118" s="85" t="s">
        <v>439</v>
      </c>
      <c r="D4118" s="85" t="s">
        <v>369</v>
      </c>
    </row>
    <row r="4119" customFormat="false" ht="14.25" hidden="true" customHeight="false" outlineLevel="0" collapsed="false">
      <c r="A4119" s="85" t="s">
        <v>4433</v>
      </c>
      <c r="B4119" s="85" t="s">
        <v>405</v>
      </c>
      <c r="C4119" s="85" t="s">
        <v>122</v>
      </c>
      <c r="D4119" s="85" t="s">
        <v>157</v>
      </c>
    </row>
    <row r="4120" customFormat="false" ht="14.25" hidden="true" customHeight="false" outlineLevel="0" collapsed="false">
      <c r="A4120" s="85" t="s">
        <v>4434</v>
      </c>
      <c r="B4120" s="85" t="s">
        <v>226</v>
      </c>
      <c r="C4120" s="85" t="s">
        <v>227</v>
      </c>
      <c r="D4120" s="85" t="s">
        <v>157</v>
      </c>
    </row>
    <row r="4121" customFormat="false" ht="14.25" hidden="true" customHeight="false" outlineLevel="0" collapsed="false">
      <c r="A4121" s="85" t="s">
        <v>4435</v>
      </c>
      <c r="B4121" s="85" t="s">
        <v>270</v>
      </c>
      <c r="C4121" s="85" t="s">
        <v>271</v>
      </c>
      <c r="D4121" s="85" t="s">
        <v>192</v>
      </c>
    </row>
    <row r="4122" customFormat="false" ht="14.25" hidden="true" customHeight="false" outlineLevel="0" collapsed="false">
      <c r="A4122" s="85" t="s">
        <v>4436</v>
      </c>
      <c r="B4122" s="85" t="s">
        <v>226</v>
      </c>
      <c r="C4122" s="85" t="s">
        <v>227</v>
      </c>
      <c r="D4122" s="85" t="s">
        <v>157</v>
      </c>
    </row>
    <row r="4123" customFormat="false" ht="14.25" hidden="true" customHeight="false" outlineLevel="0" collapsed="false">
      <c r="A4123" s="85" t="s">
        <v>4437</v>
      </c>
      <c r="B4123" s="85" t="s">
        <v>257</v>
      </c>
      <c r="C4123" s="85" t="s">
        <v>258</v>
      </c>
      <c r="D4123" s="85" t="s">
        <v>188</v>
      </c>
    </row>
    <row r="4124" customFormat="false" ht="14.25" hidden="true" customHeight="false" outlineLevel="0" collapsed="false">
      <c r="A4124" s="85" t="s">
        <v>4438</v>
      </c>
      <c r="B4124" s="85" t="s">
        <v>459</v>
      </c>
      <c r="C4124" s="85" t="s">
        <v>460</v>
      </c>
      <c r="D4124" s="85" t="s">
        <v>184</v>
      </c>
    </row>
    <row r="4125" customFormat="false" ht="14.25" hidden="true" customHeight="false" outlineLevel="0" collapsed="false">
      <c r="A4125" s="85" t="s">
        <v>4439</v>
      </c>
      <c r="B4125" s="85" t="s">
        <v>2920</v>
      </c>
      <c r="C4125" s="85" t="s">
        <v>2921</v>
      </c>
      <c r="D4125" s="85" t="s">
        <v>345</v>
      </c>
    </row>
    <row r="4126" customFormat="false" ht="14.25" hidden="true" customHeight="false" outlineLevel="0" collapsed="false">
      <c r="A4126" s="85" t="s">
        <v>4440</v>
      </c>
      <c r="B4126" s="85" t="s">
        <v>498</v>
      </c>
      <c r="C4126" s="85" t="s">
        <v>499</v>
      </c>
      <c r="D4126" s="85" t="s">
        <v>231</v>
      </c>
    </row>
    <row r="4127" customFormat="false" ht="14.25" hidden="true" customHeight="false" outlineLevel="0" collapsed="false">
      <c r="A4127" s="85" t="s">
        <v>4441</v>
      </c>
      <c r="B4127" s="85" t="s">
        <v>246</v>
      </c>
      <c r="C4127" s="85" t="s">
        <v>247</v>
      </c>
      <c r="D4127" s="85" t="s">
        <v>231</v>
      </c>
    </row>
    <row r="4128" customFormat="false" ht="14.25" hidden="true" customHeight="false" outlineLevel="0" collapsed="false">
      <c r="A4128" s="85" t="s">
        <v>4442</v>
      </c>
      <c r="B4128" s="85" t="s">
        <v>332</v>
      </c>
      <c r="C4128" s="85" t="s">
        <v>333</v>
      </c>
      <c r="D4128" s="85" t="s">
        <v>231</v>
      </c>
    </row>
    <row r="4129" customFormat="false" ht="14.25" hidden="true" customHeight="false" outlineLevel="0" collapsed="false">
      <c r="A4129" s="85" t="s">
        <v>4443</v>
      </c>
      <c r="B4129" s="85" t="s">
        <v>151</v>
      </c>
      <c r="C4129" s="85" t="s">
        <v>152</v>
      </c>
      <c r="D4129" s="85" t="s">
        <v>153</v>
      </c>
    </row>
    <row r="4130" customFormat="false" ht="14.25" hidden="true" customHeight="false" outlineLevel="0" collapsed="false">
      <c r="A4130" s="85" t="s">
        <v>4444</v>
      </c>
      <c r="B4130" s="85" t="s">
        <v>724</v>
      </c>
      <c r="C4130" s="85" t="s">
        <v>725</v>
      </c>
      <c r="D4130" s="85" t="s">
        <v>167</v>
      </c>
    </row>
    <row r="4131" customFormat="false" ht="14.25" hidden="true" customHeight="false" outlineLevel="0" collapsed="false">
      <c r="A4131" s="85" t="s">
        <v>4445</v>
      </c>
      <c r="B4131" s="85" t="s">
        <v>175</v>
      </c>
      <c r="C4131" s="85" t="s">
        <v>176</v>
      </c>
      <c r="D4131" s="85" t="s">
        <v>163</v>
      </c>
    </row>
    <row r="4132" customFormat="false" ht="14.25" hidden="true" customHeight="false" outlineLevel="0" collapsed="false">
      <c r="A4132" s="85" t="s">
        <v>4446</v>
      </c>
      <c r="B4132" s="85" t="s">
        <v>190</v>
      </c>
      <c r="C4132" s="85" t="s">
        <v>191</v>
      </c>
      <c r="D4132" s="85" t="s">
        <v>192</v>
      </c>
    </row>
    <row r="4133" customFormat="false" ht="14.25" hidden="true" customHeight="false" outlineLevel="0" collapsed="false">
      <c r="A4133" s="85" t="s">
        <v>4447</v>
      </c>
      <c r="B4133" s="85" t="s">
        <v>307</v>
      </c>
      <c r="C4133" s="85" t="s">
        <v>308</v>
      </c>
      <c r="D4133" s="85" t="s">
        <v>192</v>
      </c>
    </row>
    <row r="4134" customFormat="false" ht="14.25" hidden="true" customHeight="false" outlineLevel="0" collapsed="false">
      <c r="A4134" s="85" t="s">
        <v>4448</v>
      </c>
      <c r="B4134" s="85" t="s">
        <v>270</v>
      </c>
      <c r="C4134" s="85" t="s">
        <v>271</v>
      </c>
      <c r="D4134" s="85" t="s">
        <v>192</v>
      </c>
    </row>
    <row r="4135" customFormat="false" ht="14.25" hidden="true" customHeight="false" outlineLevel="0" collapsed="false">
      <c r="A4135" s="85" t="s">
        <v>4449</v>
      </c>
      <c r="B4135" s="85" t="s">
        <v>307</v>
      </c>
      <c r="C4135" s="85" t="s">
        <v>308</v>
      </c>
      <c r="D4135" s="85" t="s">
        <v>192</v>
      </c>
    </row>
    <row r="4136" customFormat="false" ht="14.25" hidden="true" customHeight="false" outlineLevel="0" collapsed="false">
      <c r="A4136" s="85" t="s">
        <v>4450</v>
      </c>
      <c r="B4136" s="85" t="s">
        <v>253</v>
      </c>
      <c r="C4136" s="85" t="s">
        <v>254</v>
      </c>
      <c r="D4136" s="85" t="s">
        <v>255</v>
      </c>
    </row>
    <row r="4137" customFormat="false" ht="14.25" hidden="true" customHeight="false" outlineLevel="0" collapsed="false">
      <c r="A4137" s="85" t="s">
        <v>4451</v>
      </c>
      <c r="B4137" s="85" t="s">
        <v>438</v>
      </c>
      <c r="C4137" s="85" t="s">
        <v>439</v>
      </c>
      <c r="D4137" s="85" t="s">
        <v>369</v>
      </c>
    </row>
    <row r="4138" customFormat="false" ht="14.25" hidden="true" customHeight="false" outlineLevel="0" collapsed="false">
      <c r="A4138" s="85" t="s">
        <v>4452</v>
      </c>
      <c r="B4138" s="85" t="s">
        <v>398</v>
      </c>
      <c r="C4138" s="85" t="s">
        <v>399</v>
      </c>
      <c r="D4138" s="85" t="s">
        <v>157</v>
      </c>
    </row>
    <row r="4139" customFormat="false" ht="14.25" hidden="true" customHeight="false" outlineLevel="0" collapsed="false">
      <c r="A4139" s="85" t="s">
        <v>4453</v>
      </c>
      <c r="B4139" s="85" t="s">
        <v>151</v>
      </c>
      <c r="C4139" s="85" t="s">
        <v>152</v>
      </c>
      <c r="D4139" s="85" t="s">
        <v>153</v>
      </c>
    </row>
    <row r="4140" customFormat="false" ht="14.25" hidden="true" customHeight="false" outlineLevel="0" collapsed="false">
      <c r="A4140" s="85" t="s">
        <v>4454</v>
      </c>
      <c r="B4140" s="85" t="s">
        <v>267</v>
      </c>
      <c r="C4140" s="85" t="s">
        <v>268</v>
      </c>
      <c r="D4140" s="85" t="s">
        <v>184</v>
      </c>
    </row>
    <row r="4141" customFormat="false" ht="14.25" hidden="true" customHeight="false" outlineLevel="0" collapsed="false">
      <c r="A4141" s="85" t="s">
        <v>4455</v>
      </c>
      <c r="B4141" s="85" t="s">
        <v>347</v>
      </c>
      <c r="C4141" s="85" t="s">
        <v>348</v>
      </c>
      <c r="D4141" s="85" t="s">
        <v>207</v>
      </c>
    </row>
    <row r="4142" customFormat="false" ht="14.25" hidden="true" customHeight="false" outlineLevel="0" collapsed="false">
      <c r="A4142" s="85" t="s">
        <v>4456</v>
      </c>
      <c r="B4142" s="85" t="s">
        <v>806</v>
      </c>
      <c r="C4142" s="85" t="s">
        <v>807</v>
      </c>
      <c r="D4142" s="85" t="s">
        <v>163</v>
      </c>
    </row>
    <row r="4143" customFormat="false" ht="14.25" hidden="true" customHeight="false" outlineLevel="0" collapsed="false">
      <c r="A4143" s="85" t="s">
        <v>4457</v>
      </c>
      <c r="B4143" s="85" t="s">
        <v>267</v>
      </c>
      <c r="C4143" s="85" t="s">
        <v>268</v>
      </c>
      <c r="D4143" s="85" t="s">
        <v>184</v>
      </c>
    </row>
    <row r="4144" customFormat="false" ht="14.25" hidden="true" customHeight="false" outlineLevel="0" collapsed="false">
      <c r="A4144" s="85" t="s">
        <v>4458</v>
      </c>
      <c r="B4144" s="85" t="s">
        <v>194</v>
      </c>
      <c r="C4144" s="85" t="s">
        <v>195</v>
      </c>
      <c r="D4144" s="85" t="s">
        <v>180</v>
      </c>
    </row>
    <row r="4145" customFormat="false" ht="14.25" hidden="true" customHeight="false" outlineLevel="0" collapsed="false">
      <c r="A4145" s="85" t="s">
        <v>4459</v>
      </c>
      <c r="B4145" s="85" t="s">
        <v>81</v>
      </c>
      <c r="C4145" s="85" t="s">
        <v>162</v>
      </c>
      <c r="D4145" s="85" t="s">
        <v>163</v>
      </c>
    </row>
    <row r="4146" customFormat="false" ht="14.25" hidden="true" customHeight="false" outlineLevel="0" collapsed="false">
      <c r="A4146" s="85" t="s">
        <v>4460</v>
      </c>
      <c r="B4146" s="85" t="s">
        <v>270</v>
      </c>
      <c r="C4146" s="85" t="s">
        <v>271</v>
      </c>
      <c r="D4146" s="85" t="s">
        <v>192</v>
      </c>
    </row>
    <row r="4147" customFormat="false" ht="14.25" hidden="true" customHeight="false" outlineLevel="0" collapsed="false">
      <c r="A4147" s="85" t="s">
        <v>4461</v>
      </c>
      <c r="B4147" s="85" t="s">
        <v>270</v>
      </c>
      <c r="C4147" s="85" t="s">
        <v>271</v>
      </c>
      <c r="D4147" s="85" t="s">
        <v>192</v>
      </c>
    </row>
    <row r="4148" customFormat="false" ht="14.25" hidden="true" customHeight="false" outlineLevel="0" collapsed="false">
      <c r="A4148" s="85" t="s">
        <v>4462</v>
      </c>
      <c r="B4148" s="85" t="s">
        <v>190</v>
      </c>
      <c r="C4148" s="85" t="s">
        <v>191</v>
      </c>
      <c r="D4148" s="85" t="s">
        <v>192</v>
      </c>
    </row>
    <row r="4149" customFormat="false" ht="14.25" hidden="true" customHeight="false" outlineLevel="0" collapsed="false">
      <c r="A4149" s="85" t="s">
        <v>4463</v>
      </c>
      <c r="B4149" s="85" t="s">
        <v>190</v>
      </c>
      <c r="C4149" s="85" t="s">
        <v>191</v>
      </c>
      <c r="D4149" s="85" t="s">
        <v>192</v>
      </c>
    </row>
    <row r="4150" customFormat="false" ht="14.25" hidden="true" customHeight="false" outlineLevel="0" collapsed="false">
      <c r="A4150" s="85" t="s">
        <v>4464</v>
      </c>
      <c r="B4150" s="85" t="s">
        <v>307</v>
      </c>
      <c r="C4150" s="85" t="s">
        <v>308</v>
      </c>
      <c r="D4150" s="85" t="s">
        <v>192</v>
      </c>
    </row>
    <row r="4151" customFormat="false" ht="14.25" hidden="true" customHeight="false" outlineLevel="0" collapsed="false">
      <c r="A4151" s="85" t="s">
        <v>4465</v>
      </c>
      <c r="B4151" s="85" t="s">
        <v>310</v>
      </c>
      <c r="C4151" s="85" t="s">
        <v>311</v>
      </c>
      <c r="D4151" s="85" t="s">
        <v>192</v>
      </c>
    </row>
    <row r="4152" customFormat="false" ht="14.25" hidden="true" customHeight="false" outlineLevel="0" collapsed="false">
      <c r="A4152" s="85" t="s">
        <v>4466</v>
      </c>
      <c r="B4152" s="85" t="s">
        <v>175</v>
      </c>
      <c r="C4152" s="85" t="s">
        <v>176</v>
      </c>
      <c r="D4152" s="85" t="s">
        <v>163</v>
      </c>
    </row>
    <row r="4153" customFormat="false" ht="14.25" hidden="true" customHeight="false" outlineLevel="0" collapsed="false">
      <c r="A4153" s="85" t="s">
        <v>4467</v>
      </c>
      <c r="B4153" s="85" t="s">
        <v>310</v>
      </c>
      <c r="C4153" s="85" t="s">
        <v>311</v>
      </c>
      <c r="D4153" s="85" t="s">
        <v>192</v>
      </c>
    </row>
    <row r="4154" customFormat="false" ht="14.25" hidden="true" customHeight="false" outlineLevel="0" collapsed="false">
      <c r="A4154" s="85" t="s">
        <v>4468</v>
      </c>
      <c r="B4154" s="85" t="s">
        <v>329</v>
      </c>
      <c r="C4154" s="85" t="s">
        <v>328</v>
      </c>
      <c r="D4154" s="85" t="s">
        <v>184</v>
      </c>
    </row>
    <row r="4155" customFormat="false" ht="14.25" hidden="true" customHeight="false" outlineLevel="0" collapsed="false">
      <c r="A4155" s="85" t="s">
        <v>4469</v>
      </c>
      <c r="B4155" s="85" t="s">
        <v>361</v>
      </c>
      <c r="C4155" s="85" t="s">
        <v>362</v>
      </c>
      <c r="D4155" s="85" t="s">
        <v>363</v>
      </c>
    </row>
    <row r="4156" customFormat="false" ht="14.25" hidden="true" customHeight="false" outlineLevel="0" collapsed="false">
      <c r="A4156" s="85" t="s">
        <v>4470</v>
      </c>
      <c r="B4156" s="85" t="s">
        <v>246</v>
      </c>
      <c r="C4156" s="85" t="s">
        <v>247</v>
      </c>
      <c r="D4156" s="85" t="s">
        <v>231</v>
      </c>
    </row>
    <row r="4157" customFormat="false" ht="14.25" hidden="true" customHeight="false" outlineLevel="0" collapsed="false">
      <c r="A4157" s="85" t="s">
        <v>4471</v>
      </c>
      <c r="B4157" s="85" t="s">
        <v>239</v>
      </c>
      <c r="C4157" s="85" t="s">
        <v>240</v>
      </c>
      <c r="D4157" s="85" t="s">
        <v>202</v>
      </c>
    </row>
    <row r="4158" customFormat="false" ht="14.25" hidden="true" customHeight="false" outlineLevel="0" collapsed="false">
      <c r="A4158" s="85" t="s">
        <v>4472</v>
      </c>
      <c r="B4158" s="85" t="s">
        <v>310</v>
      </c>
      <c r="C4158" s="85" t="s">
        <v>311</v>
      </c>
      <c r="D4158" s="85" t="s">
        <v>192</v>
      </c>
    </row>
    <row r="4159" customFormat="false" ht="14.25" hidden="true" customHeight="false" outlineLevel="0" collapsed="false">
      <c r="A4159" s="85" t="s">
        <v>4473</v>
      </c>
      <c r="B4159" s="85" t="s">
        <v>373</v>
      </c>
      <c r="C4159" s="85" t="s">
        <v>374</v>
      </c>
      <c r="D4159" s="85" t="s">
        <v>157</v>
      </c>
    </row>
    <row r="4160" customFormat="false" ht="14.25" hidden="false" customHeight="false" outlineLevel="0" collapsed="false">
      <c r="A4160" s="85" t="s">
        <v>4474</v>
      </c>
      <c r="B4160" s="85" t="s">
        <v>222</v>
      </c>
      <c r="C4160" s="85" t="s">
        <v>223</v>
      </c>
      <c r="D4160" s="85" t="s">
        <v>224</v>
      </c>
    </row>
    <row r="4161" customFormat="false" ht="14.25" hidden="true" customHeight="false" outlineLevel="0" collapsed="false">
      <c r="A4161" s="85" t="s">
        <v>4475</v>
      </c>
      <c r="B4161" s="85" t="s">
        <v>310</v>
      </c>
      <c r="C4161" s="85" t="s">
        <v>311</v>
      </c>
      <c r="D4161" s="85" t="s">
        <v>192</v>
      </c>
    </row>
    <row r="4162" customFormat="false" ht="14.25" hidden="true" customHeight="false" outlineLevel="0" collapsed="false">
      <c r="A4162" s="85" t="s">
        <v>4476</v>
      </c>
      <c r="B4162" s="85" t="s">
        <v>155</v>
      </c>
      <c r="C4162" s="85" t="s">
        <v>156</v>
      </c>
      <c r="D4162" s="85" t="s">
        <v>157</v>
      </c>
    </row>
    <row r="4163" customFormat="false" ht="14.25" hidden="true" customHeight="false" outlineLevel="0" collapsed="false">
      <c r="A4163" s="85" t="s">
        <v>4477</v>
      </c>
      <c r="B4163" s="85" t="s">
        <v>190</v>
      </c>
      <c r="C4163" s="85" t="s">
        <v>191</v>
      </c>
      <c r="D4163" s="85" t="s">
        <v>192</v>
      </c>
    </row>
    <row r="4164" customFormat="false" ht="14.25" hidden="true" customHeight="false" outlineLevel="0" collapsed="false">
      <c r="A4164" s="85" t="s">
        <v>4478</v>
      </c>
      <c r="B4164" s="85" t="s">
        <v>205</v>
      </c>
      <c r="C4164" s="85" t="s">
        <v>206</v>
      </c>
      <c r="D4164" s="85" t="s">
        <v>207</v>
      </c>
    </row>
    <row r="4165" customFormat="false" ht="14.25" hidden="true" customHeight="false" outlineLevel="0" collapsed="false">
      <c r="A4165" s="85" t="s">
        <v>4479</v>
      </c>
      <c r="B4165" s="85" t="s">
        <v>405</v>
      </c>
      <c r="C4165" s="85" t="s">
        <v>122</v>
      </c>
      <c r="D4165" s="85" t="s">
        <v>157</v>
      </c>
    </row>
    <row r="4166" customFormat="false" ht="14.25" hidden="true" customHeight="false" outlineLevel="0" collapsed="false">
      <c r="A4166" s="85" t="s">
        <v>4480</v>
      </c>
      <c r="B4166" s="85" t="s">
        <v>498</v>
      </c>
      <c r="C4166" s="85" t="s">
        <v>499</v>
      </c>
      <c r="D4166" s="85" t="s">
        <v>231</v>
      </c>
    </row>
    <row r="4167" customFormat="false" ht="14.25" hidden="true" customHeight="false" outlineLevel="0" collapsed="false">
      <c r="A4167" s="85" t="s">
        <v>4481</v>
      </c>
      <c r="B4167" s="85" t="s">
        <v>260</v>
      </c>
      <c r="C4167" s="85" t="s">
        <v>261</v>
      </c>
      <c r="D4167" s="85" t="s">
        <v>255</v>
      </c>
    </row>
    <row r="4168" customFormat="false" ht="14.25" hidden="true" customHeight="false" outlineLevel="0" collapsed="false">
      <c r="A4168" s="85" t="s">
        <v>4482</v>
      </c>
      <c r="B4168" s="85" t="s">
        <v>200</v>
      </c>
      <c r="C4168" s="85" t="s">
        <v>201</v>
      </c>
      <c r="D4168" s="85" t="s">
        <v>202</v>
      </c>
    </row>
    <row r="4169" customFormat="false" ht="14.25" hidden="false" customHeight="false" outlineLevel="0" collapsed="false">
      <c r="A4169" s="85" t="s">
        <v>4483</v>
      </c>
      <c r="B4169" s="85" t="s">
        <v>413</v>
      </c>
      <c r="C4169" s="85" t="s">
        <v>414</v>
      </c>
      <c r="D4169" s="85" t="s">
        <v>224</v>
      </c>
    </row>
    <row r="4170" customFormat="false" ht="14.25" hidden="true" customHeight="false" outlineLevel="0" collapsed="false">
      <c r="A4170" s="85" t="s">
        <v>4484</v>
      </c>
      <c r="B4170" s="85" t="s">
        <v>502</v>
      </c>
      <c r="C4170" s="85" t="s">
        <v>503</v>
      </c>
      <c r="D4170" s="85" t="s">
        <v>171</v>
      </c>
    </row>
    <row r="4171" customFormat="false" ht="14.25" hidden="true" customHeight="false" outlineLevel="0" collapsed="false">
      <c r="A4171" s="85" t="s">
        <v>4485</v>
      </c>
      <c r="B4171" s="85" t="s">
        <v>634</v>
      </c>
      <c r="C4171" s="85" t="s">
        <v>635</v>
      </c>
      <c r="D4171" s="85" t="s">
        <v>163</v>
      </c>
    </row>
    <row r="4172" customFormat="false" ht="14.25" hidden="true" customHeight="false" outlineLevel="0" collapsed="false">
      <c r="A4172" s="85" t="s">
        <v>4486</v>
      </c>
      <c r="B4172" s="85" t="s">
        <v>727</v>
      </c>
      <c r="C4172" s="85" t="s">
        <v>728</v>
      </c>
      <c r="D4172" s="85" t="s">
        <v>251</v>
      </c>
    </row>
    <row r="4173" customFormat="false" ht="14.25" hidden="true" customHeight="false" outlineLevel="0" collapsed="false">
      <c r="A4173" s="85" t="s">
        <v>4487</v>
      </c>
      <c r="B4173" s="85" t="s">
        <v>600</v>
      </c>
      <c r="C4173" s="85" t="s">
        <v>601</v>
      </c>
      <c r="D4173" s="85" t="s">
        <v>231</v>
      </c>
    </row>
    <row r="4174" customFormat="false" ht="14.25" hidden="true" customHeight="false" outlineLevel="0" collapsed="false">
      <c r="A4174" s="85" t="s">
        <v>4488</v>
      </c>
      <c r="B4174" s="85" t="s">
        <v>229</v>
      </c>
      <c r="C4174" s="85" t="s">
        <v>230</v>
      </c>
      <c r="D4174" s="85" t="s">
        <v>231</v>
      </c>
    </row>
    <row r="4175" customFormat="false" ht="14.25" hidden="true" customHeight="false" outlineLevel="0" collapsed="false">
      <c r="A4175" s="85" t="s">
        <v>4489</v>
      </c>
      <c r="B4175" s="85" t="s">
        <v>288</v>
      </c>
      <c r="C4175" s="85" t="s">
        <v>289</v>
      </c>
      <c r="D4175" s="85" t="s">
        <v>202</v>
      </c>
    </row>
    <row r="4176" customFormat="false" ht="14.25" hidden="true" customHeight="false" outlineLevel="0" collapsed="false">
      <c r="A4176" s="85" t="s">
        <v>4490</v>
      </c>
      <c r="B4176" s="85" t="s">
        <v>233</v>
      </c>
      <c r="C4176" s="85" t="s">
        <v>234</v>
      </c>
      <c r="D4176" s="85" t="s">
        <v>157</v>
      </c>
    </row>
    <row r="4177" customFormat="false" ht="14.25" hidden="true" customHeight="false" outlineLevel="0" collapsed="false">
      <c r="A4177" s="85" t="s">
        <v>4491</v>
      </c>
      <c r="B4177" s="85" t="s">
        <v>335</v>
      </c>
      <c r="C4177" s="85" t="s">
        <v>336</v>
      </c>
      <c r="D4177" s="85" t="s">
        <v>153</v>
      </c>
    </row>
    <row r="4178" customFormat="false" ht="14.25" hidden="true" customHeight="false" outlineLevel="0" collapsed="false">
      <c r="A4178" s="85" t="s">
        <v>4492</v>
      </c>
      <c r="B4178" s="85" t="s">
        <v>209</v>
      </c>
      <c r="C4178" s="85" t="s">
        <v>210</v>
      </c>
      <c r="D4178" s="85" t="s">
        <v>207</v>
      </c>
    </row>
    <row r="4179" customFormat="false" ht="14.25" hidden="true" customHeight="false" outlineLevel="0" collapsed="false">
      <c r="A4179" s="85" t="s">
        <v>4493</v>
      </c>
      <c r="B4179" s="85" t="s">
        <v>498</v>
      </c>
      <c r="C4179" s="85" t="s">
        <v>499</v>
      </c>
      <c r="D4179" s="85" t="s">
        <v>231</v>
      </c>
    </row>
    <row r="4180" customFormat="false" ht="14.25" hidden="true" customHeight="false" outlineLevel="0" collapsed="false">
      <c r="A4180" s="85" t="s">
        <v>4494</v>
      </c>
      <c r="B4180" s="85" t="s">
        <v>229</v>
      </c>
      <c r="C4180" s="85" t="s">
        <v>230</v>
      </c>
      <c r="D4180" s="85" t="s">
        <v>231</v>
      </c>
    </row>
    <row r="4181" customFormat="false" ht="14.25" hidden="true" customHeight="false" outlineLevel="0" collapsed="false">
      <c r="A4181" s="85" t="s">
        <v>4495</v>
      </c>
      <c r="B4181" s="85" t="s">
        <v>226</v>
      </c>
      <c r="C4181" s="85" t="s">
        <v>227</v>
      </c>
      <c r="D4181" s="85" t="s">
        <v>157</v>
      </c>
    </row>
    <row r="4182" customFormat="false" ht="14.25" hidden="true" customHeight="false" outlineLevel="0" collapsed="false">
      <c r="A4182" s="85" t="s">
        <v>4496</v>
      </c>
      <c r="B4182" s="85" t="s">
        <v>159</v>
      </c>
      <c r="C4182" s="85" t="s">
        <v>160</v>
      </c>
      <c r="D4182" s="85" t="s">
        <v>157</v>
      </c>
    </row>
    <row r="4183" customFormat="false" ht="14.25" hidden="true" customHeight="false" outlineLevel="0" collapsed="false">
      <c r="A4183" s="85" t="s">
        <v>4497</v>
      </c>
      <c r="B4183" s="85" t="s">
        <v>229</v>
      </c>
      <c r="C4183" s="85" t="s">
        <v>230</v>
      </c>
      <c r="D4183" s="85" t="s">
        <v>231</v>
      </c>
    </row>
    <row r="4184" customFormat="false" ht="14.25" hidden="true" customHeight="false" outlineLevel="0" collapsed="false">
      <c r="A4184" s="85" t="s">
        <v>4498</v>
      </c>
      <c r="B4184" s="85" t="s">
        <v>288</v>
      </c>
      <c r="C4184" s="85" t="s">
        <v>289</v>
      </c>
      <c r="D4184" s="85" t="s">
        <v>202</v>
      </c>
    </row>
    <row r="4185" customFormat="false" ht="14.25" hidden="true" customHeight="false" outlineLevel="0" collapsed="false">
      <c r="A4185" s="85" t="s">
        <v>4499</v>
      </c>
      <c r="B4185" s="85" t="s">
        <v>498</v>
      </c>
      <c r="C4185" s="85" t="s">
        <v>499</v>
      </c>
      <c r="D4185" s="85" t="s">
        <v>231</v>
      </c>
    </row>
    <row r="4186" customFormat="false" ht="14.25" hidden="true" customHeight="false" outlineLevel="0" collapsed="false">
      <c r="A4186" s="85" t="s">
        <v>4500</v>
      </c>
      <c r="B4186" s="85" t="s">
        <v>332</v>
      </c>
      <c r="C4186" s="85" t="s">
        <v>333</v>
      </c>
      <c r="D4186" s="85" t="s">
        <v>231</v>
      </c>
    </row>
    <row r="4187" customFormat="false" ht="14.25" hidden="true" customHeight="false" outlineLevel="0" collapsed="false">
      <c r="A4187" s="85" t="s">
        <v>4501</v>
      </c>
      <c r="B4187" s="85" t="s">
        <v>239</v>
      </c>
      <c r="C4187" s="85" t="s">
        <v>240</v>
      </c>
      <c r="D4187" s="85" t="s">
        <v>202</v>
      </c>
    </row>
    <row r="4188" customFormat="false" ht="14.25" hidden="true" customHeight="false" outlineLevel="0" collapsed="false">
      <c r="A4188" s="85" t="s">
        <v>4502</v>
      </c>
      <c r="B4188" s="85" t="s">
        <v>612</v>
      </c>
      <c r="C4188" s="85" t="s">
        <v>613</v>
      </c>
      <c r="D4188" s="85" t="s">
        <v>202</v>
      </c>
    </row>
    <row r="4189" customFormat="false" ht="14.25" hidden="true" customHeight="false" outlineLevel="0" collapsed="false">
      <c r="A4189" s="85" t="s">
        <v>4503</v>
      </c>
      <c r="B4189" s="85" t="s">
        <v>205</v>
      </c>
      <c r="C4189" s="85" t="s">
        <v>206</v>
      </c>
      <c r="D4189" s="85" t="s">
        <v>207</v>
      </c>
    </row>
    <row r="4190" customFormat="false" ht="14.25" hidden="true" customHeight="false" outlineLevel="0" collapsed="false">
      <c r="A4190" s="85" t="s">
        <v>4504</v>
      </c>
      <c r="B4190" s="85" t="s">
        <v>219</v>
      </c>
      <c r="C4190" s="85" t="s">
        <v>220</v>
      </c>
      <c r="D4190" s="85" t="s">
        <v>202</v>
      </c>
    </row>
    <row r="4191" customFormat="false" ht="14.25" hidden="true" customHeight="false" outlineLevel="0" collapsed="false">
      <c r="A4191" s="85" t="s">
        <v>4505</v>
      </c>
      <c r="B4191" s="85" t="s">
        <v>200</v>
      </c>
      <c r="C4191" s="85" t="s">
        <v>201</v>
      </c>
      <c r="D4191" s="85" t="s">
        <v>202</v>
      </c>
    </row>
    <row r="4192" customFormat="false" ht="14.25" hidden="true" customHeight="false" outlineLevel="0" collapsed="false">
      <c r="A4192" s="85" t="s">
        <v>4506</v>
      </c>
      <c r="B4192" s="85" t="s">
        <v>600</v>
      </c>
      <c r="C4192" s="85" t="s">
        <v>601</v>
      </c>
      <c r="D4192" s="85" t="s">
        <v>231</v>
      </c>
    </row>
    <row r="4193" customFormat="false" ht="14.25" hidden="true" customHeight="false" outlineLevel="0" collapsed="false">
      <c r="A4193" s="85" t="s">
        <v>4507</v>
      </c>
      <c r="B4193" s="85" t="s">
        <v>600</v>
      </c>
      <c r="C4193" s="85" t="s">
        <v>601</v>
      </c>
      <c r="D4193" s="85" t="s">
        <v>231</v>
      </c>
    </row>
    <row r="4194" customFormat="false" ht="14.25" hidden="true" customHeight="false" outlineLevel="0" collapsed="false">
      <c r="A4194" s="85" t="s">
        <v>4508</v>
      </c>
      <c r="B4194" s="85" t="s">
        <v>498</v>
      </c>
      <c r="C4194" s="85" t="s">
        <v>499</v>
      </c>
      <c r="D4194" s="85" t="s">
        <v>231</v>
      </c>
    </row>
    <row r="4195" customFormat="false" ht="14.25" hidden="true" customHeight="false" outlineLevel="0" collapsed="false">
      <c r="A4195" s="85" t="s">
        <v>4509</v>
      </c>
      <c r="B4195" s="85" t="s">
        <v>510</v>
      </c>
      <c r="C4195" s="85" t="s">
        <v>511</v>
      </c>
      <c r="D4195" s="85" t="s">
        <v>297</v>
      </c>
    </row>
    <row r="4196" customFormat="false" ht="14.25" hidden="true" customHeight="false" outlineLevel="0" collapsed="false">
      <c r="A4196" s="85" t="s">
        <v>4510</v>
      </c>
      <c r="B4196" s="85" t="s">
        <v>565</v>
      </c>
      <c r="C4196" s="85" t="s">
        <v>566</v>
      </c>
      <c r="D4196" s="85" t="s">
        <v>163</v>
      </c>
    </row>
    <row r="4197" customFormat="false" ht="14.25" hidden="true" customHeight="false" outlineLevel="0" collapsed="false">
      <c r="A4197" s="85" t="s">
        <v>4511</v>
      </c>
      <c r="B4197" s="85" t="s">
        <v>332</v>
      </c>
      <c r="C4197" s="85" t="s">
        <v>333</v>
      </c>
      <c r="D4197" s="85" t="s">
        <v>231</v>
      </c>
    </row>
    <row r="4198" customFormat="false" ht="14.25" hidden="true" customHeight="false" outlineLevel="0" collapsed="false">
      <c r="A4198" s="85" t="s">
        <v>4512</v>
      </c>
      <c r="B4198" s="85" t="s">
        <v>727</v>
      </c>
      <c r="C4198" s="85" t="s">
        <v>728</v>
      </c>
      <c r="D4198" s="85" t="s">
        <v>251</v>
      </c>
    </row>
    <row r="4199" customFormat="false" ht="14.25" hidden="true" customHeight="false" outlineLevel="0" collapsed="false">
      <c r="A4199" s="85" t="s">
        <v>4513</v>
      </c>
      <c r="B4199" s="85" t="s">
        <v>186</v>
      </c>
      <c r="C4199" s="85" t="s">
        <v>187</v>
      </c>
      <c r="D4199" s="85" t="s">
        <v>188</v>
      </c>
    </row>
    <row r="4200" customFormat="false" ht="14.25" hidden="true" customHeight="false" outlineLevel="0" collapsed="false">
      <c r="A4200" s="85" t="s">
        <v>4514</v>
      </c>
      <c r="B4200" s="85" t="s">
        <v>498</v>
      </c>
      <c r="C4200" s="85" t="s">
        <v>499</v>
      </c>
      <c r="D4200" s="85" t="s">
        <v>231</v>
      </c>
    </row>
    <row r="4201" customFormat="false" ht="14.25" hidden="true" customHeight="false" outlineLevel="0" collapsed="false">
      <c r="A4201" s="85" t="s">
        <v>4515</v>
      </c>
      <c r="B4201" s="85" t="s">
        <v>498</v>
      </c>
      <c r="C4201" s="85" t="s">
        <v>499</v>
      </c>
      <c r="D4201" s="85" t="s">
        <v>231</v>
      </c>
    </row>
    <row r="4202" customFormat="false" ht="14.25" hidden="true" customHeight="false" outlineLevel="0" collapsed="false">
      <c r="A4202" s="85" t="s">
        <v>4516</v>
      </c>
      <c r="B4202" s="85" t="s">
        <v>498</v>
      </c>
      <c r="C4202" s="85" t="s">
        <v>499</v>
      </c>
      <c r="D4202" s="85" t="s">
        <v>231</v>
      </c>
    </row>
    <row r="4203" customFormat="false" ht="14.25" hidden="true" customHeight="false" outlineLevel="0" collapsed="false">
      <c r="A4203" s="85" t="s">
        <v>4517</v>
      </c>
      <c r="B4203" s="85" t="s">
        <v>373</v>
      </c>
      <c r="C4203" s="85" t="s">
        <v>374</v>
      </c>
      <c r="D4203" s="85" t="s">
        <v>157</v>
      </c>
    </row>
    <row r="4204" customFormat="false" ht="14.25" hidden="true" customHeight="false" outlineLevel="0" collapsed="false">
      <c r="A4204" s="85" t="s">
        <v>4518</v>
      </c>
      <c r="B4204" s="85" t="s">
        <v>169</v>
      </c>
      <c r="C4204" s="85" t="s">
        <v>170</v>
      </c>
      <c r="D4204" s="85" t="s">
        <v>171</v>
      </c>
    </row>
    <row r="4205" customFormat="false" ht="14.25" hidden="false" customHeight="false" outlineLevel="0" collapsed="false">
      <c r="A4205" s="85" t="s">
        <v>4519</v>
      </c>
      <c r="B4205" s="85" t="s">
        <v>292</v>
      </c>
      <c r="C4205" s="85" t="s">
        <v>293</v>
      </c>
      <c r="D4205" s="85" t="s">
        <v>224</v>
      </c>
    </row>
    <row r="4206" customFormat="false" ht="14.25" hidden="true" customHeight="false" outlineLevel="0" collapsed="false">
      <c r="A4206" s="85" t="s">
        <v>4520</v>
      </c>
      <c r="B4206" s="85" t="s">
        <v>502</v>
      </c>
      <c r="C4206" s="85" t="s">
        <v>503</v>
      </c>
      <c r="D4206" s="85" t="s">
        <v>171</v>
      </c>
    </row>
    <row r="4207" customFormat="false" ht="14.25" hidden="true" customHeight="false" outlineLevel="0" collapsed="false">
      <c r="A4207" s="85" t="s">
        <v>4521</v>
      </c>
      <c r="B4207" s="85" t="s">
        <v>335</v>
      </c>
      <c r="C4207" s="85" t="s">
        <v>336</v>
      </c>
      <c r="D4207" s="85" t="s">
        <v>153</v>
      </c>
    </row>
    <row r="4208" customFormat="false" ht="14.25" hidden="true" customHeight="false" outlineLevel="0" collapsed="false">
      <c r="A4208" s="85" t="s">
        <v>4522</v>
      </c>
      <c r="B4208" s="85" t="s">
        <v>506</v>
      </c>
      <c r="C4208" s="85" t="s">
        <v>507</v>
      </c>
      <c r="D4208" s="85" t="s">
        <v>153</v>
      </c>
    </row>
    <row r="4209" customFormat="false" ht="14.25" hidden="true" customHeight="false" outlineLevel="0" collapsed="false">
      <c r="A4209" s="85" t="s">
        <v>4523</v>
      </c>
      <c r="B4209" s="85" t="s">
        <v>653</v>
      </c>
      <c r="C4209" s="85" t="s">
        <v>654</v>
      </c>
      <c r="D4209" s="85" t="s">
        <v>363</v>
      </c>
    </row>
    <row r="4210" customFormat="false" ht="14.25" hidden="true" customHeight="false" outlineLevel="0" collapsed="false">
      <c r="A4210" s="85" t="s">
        <v>4524</v>
      </c>
      <c r="B4210" s="85" t="s">
        <v>200</v>
      </c>
      <c r="C4210" s="85" t="s">
        <v>201</v>
      </c>
      <c r="D4210" s="85" t="s">
        <v>202</v>
      </c>
    </row>
    <row r="4211" customFormat="false" ht="14.25" hidden="true" customHeight="false" outlineLevel="0" collapsed="false">
      <c r="A4211" s="85" t="s">
        <v>4525</v>
      </c>
      <c r="B4211" s="85" t="s">
        <v>229</v>
      </c>
      <c r="C4211" s="85" t="s">
        <v>230</v>
      </c>
      <c r="D4211" s="85" t="s">
        <v>231</v>
      </c>
    </row>
    <row r="4212" customFormat="false" ht="14.25" hidden="true" customHeight="false" outlineLevel="0" collapsed="false">
      <c r="A4212" s="85" t="s">
        <v>4526</v>
      </c>
      <c r="B4212" s="85" t="s">
        <v>347</v>
      </c>
      <c r="C4212" s="85" t="s">
        <v>348</v>
      </c>
      <c r="D4212" s="85" t="s">
        <v>207</v>
      </c>
    </row>
    <row r="4213" customFormat="false" ht="14.25" hidden="true" customHeight="false" outlineLevel="0" collapsed="false">
      <c r="A4213" s="85" t="s">
        <v>4527</v>
      </c>
      <c r="B4213" s="85" t="s">
        <v>373</v>
      </c>
      <c r="C4213" s="85" t="s">
        <v>374</v>
      </c>
      <c r="D4213" s="85" t="s">
        <v>157</v>
      </c>
    </row>
    <row r="4214" customFormat="false" ht="14.25" hidden="true" customHeight="false" outlineLevel="0" collapsed="false">
      <c r="A4214" s="85" t="s">
        <v>4528</v>
      </c>
      <c r="B4214" s="85" t="s">
        <v>516</v>
      </c>
      <c r="C4214" s="85" t="s">
        <v>517</v>
      </c>
      <c r="D4214" s="85" t="s">
        <v>163</v>
      </c>
    </row>
    <row r="4215" customFormat="false" ht="14.25" hidden="true" customHeight="false" outlineLevel="0" collapsed="false">
      <c r="A4215" s="85" t="s">
        <v>4529</v>
      </c>
      <c r="B4215" s="85" t="s">
        <v>332</v>
      </c>
      <c r="C4215" s="85" t="s">
        <v>333</v>
      </c>
      <c r="D4215" s="85" t="s">
        <v>231</v>
      </c>
    </row>
    <row r="4216" customFormat="false" ht="14.25" hidden="true" customHeight="false" outlineLevel="0" collapsed="false">
      <c r="A4216" s="85" t="s">
        <v>4530</v>
      </c>
      <c r="B4216" s="85" t="s">
        <v>600</v>
      </c>
      <c r="C4216" s="85" t="s">
        <v>601</v>
      </c>
      <c r="D4216" s="85" t="s">
        <v>231</v>
      </c>
    </row>
    <row r="4217" customFormat="false" ht="14.25" hidden="true" customHeight="false" outlineLevel="0" collapsed="false">
      <c r="A4217" s="85" t="s">
        <v>4531</v>
      </c>
      <c r="B4217" s="85" t="s">
        <v>270</v>
      </c>
      <c r="C4217" s="85" t="s">
        <v>271</v>
      </c>
      <c r="D4217" s="85" t="s">
        <v>192</v>
      </c>
    </row>
    <row r="4218" customFormat="false" ht="14.25" hidden="true" customHeight="false" outlineLevel="0" collapsed="false">
      <c r="A4218" s="85" t="s">
        <v>4532</v>
      </c>
      <c r="B4218" s="85" t="s">
        <v>249</v>
      </c>
      <c r="C4218" s="85" t="s">
        <v>250</v>
      </c>
      <c r="D4218" s="85" t="s">
        <v>251</v>
      </c>
    </row>
    <row r="4219" customFormat="false" ht="14.25" hidden="true" customHeight="false" outlineLevel="0" collapsed="false">
      <c r="A4219" s="85" t="s">
        <v>4533</v>
      </c>
      <c r="B4219" s="85" t="s">
        <v>1045</v>
      </c>
      <c r="C4219" s="85" t="s">
        <v>1046</v>
      </c>
      <c r="D4219" s="85" t="s">
        <v>163</v>
      </c>
    </row>
    <row r="4220" customFormat="false" ht="14.25" hidden="true" customHeight="false" outlineLevel="0" collapsed="false">
      <c r="A4220" s="85" t="s">
        <v>4534</v>
      </c>
      <c r="B4220" s="85" t="s">
        <v>175</v>
      </c>
      <c r="C4220" s="85" t="s">
        <v>176</v>
      </c>
      <c r="D4220" s="85" t="s">
        <v>163</v>
      </c>
    </row>
    <row r="4221" customFormat="false" ht="14.25" hidden="true" customHeight="false" outlineLevel="0" collapsed="false">
      <c r="A4221" s="85" t="s">
        <v>4535</v>
      </c>
      <c r="B4221" s="85" t="s">
        <v>285</v>
      </c>
      <c r="C4221" s="85" t="s">
        <v>286</v>
      </c>
      <c r="D4221" s="85" t="s">
        <v>153</v>
      </c>
    </row>
    <row r="4222" customFormat="false" ht="14.25" hidden="true" customHeight="false" outlineLevel="0" collapsed="false">
      <c r="A4222" s="85" t="s">
        <v>4536</v>
      </c>
      <c r="B4222" s="85" t="s">
        <v>249</v>
      </c>
      <c r="C4222" s="85" t="s">
        <v>250</v>
      </c>
      <c r="D4222" s="85" t="s">
        <v>251</v>
      </c>
    </row>
    <row r="4223" customFormat="false" ht="14.25" hidden="true" customHeight="false" outlineLevel="0" collapsed="false">
      <c r="A4223" s="85" t="s">
        <v>4537</v>
      </c>
      <c r="B4223" s="85" t="s">
        <v>421</v>
      </c>
      <c r="C4223" s="85" t="s">
        <v>422</v>
      </c>
      <c r="D4223" s="85" t="s">
        <v>297</v>
      </c>
    </row>
    <row r="4224" customFormat="false" ht="14.25" hidden="true" customHeight="false" outlineLevel="0" collapsed="false">
      <c r="A4224" s="85" t="s">
        <v>4538</v>
      </c>
      <c r="B4224" s="85" t="s">
        <v>335</v>
      </c>
      <c r="C4224" s="85" t="s">
        <v>336</v>
      </c>
      <c r="D4224" s="85" t="s">
        <v>153</v>
      </c>
    </row>
    <row r="4225" customFormat="false" ht="14.25" hidden="true" customHeight="false" outlineLevel="0" collapsed="false">
      <c r="A4225" s="85" t="s">
        <v>4539</v>
      </c>
      <c r="B4225" s="85" t="s">
        <v>335</v>
      </c>
      <c r="C4225" s="85" t="s">
        <v>336</v>
      </c>
      <c r="D4225" s="85" t="s">
        <v>153</v>
      </c>
    </row>
    <row r="4226" customFormat="false" ht="14.25" hidden="true" customHeight="false" outlineLevel="0" collapsed="false">
      <c r="A4226" s="85" t="s">
        <v>4540</v>
      </c>
      <c r="B4226" s="85" t="s">
        <v>270</v>
      </c>
      <c r="C4226" s="85" t="s">
        <v>271</v>
      </c>
      <c r="D4226" s="85" t="s">
        <v>192</v>
      </c>
    </row>
    <row r="4227" customFormat="false" ht="14.25" hidden="true" customHeight="false" outlineLevel="0" collapsed="false">
      <c r="A4227" s="85" t="s">
        <v>4541</v>
      </c>
      <c r="B4227" s="85" t="s">
        <v>307</v>
      </c>
      <c r="C4227" s="85" t="s">
        <v>308</v>
      </c>
      <c r="D4227" s="85" t="s">
        <v>192</v>
      </c>
    </row>
    <row r="4228" customFormat="false" ht="14.25" hidden="true" customHeight="false" outlineLevel="0" collapsed="false">
      <c r="A4228" s="85" t="s">
        <v>4542</v>
      </c>
      <c r="B4228" s="85" t="s">
        <v>401</v>
      </c>
      <c r="C4228" s="85" t="s">
        <v>402</v>
      </c>
      <c r="D4228" s="85" t="s">
        <v>297</v>
      </c>
    </row>
    <row r="4229" customFormat="false" ht="14.25" hidden="true" customHeight="false" outlineLevel="0" collapsed="false">
      <c r="A4229" s="85" t="s">
        <v>4543</v>
      </c>
      <c r="B4229" s="85" t="s">
        <v>229</v>
      </c>
      <c r="C4229" s="85" t="s">
        <v>230</v>
      </c>
      <c r="D4229" s="85" t="s">
        <v>231</v>
      </c>
    </row>
    <row r="4230" customFormat="false" ht="14.25" hidden="true" customHeight="false" outlineLevel="0" collapsed="false">
      <c r="A4230" s="85" t="s">
        <v>4544</v>
      </c>
      <c r="B4230" s="85" t="s">
        <v>253</v>
      </c>
      <c r="C4230" s="85" t="s">
        <v>254</v>
      </c>
      <c r="D4230" s="85" t="s">
        <v>255</v>
      </c>
    </row>
    <row r="4231" customFormat="false" ht="14.25" hidden="true" customHeight="false" outlineLevel="0" collapsed="false">
      <c r="A4231" s="85" t="s">
        <v>4545</v>
      </c>
      <c r="B4231" s="85" t="s">
        <v>229</v>
      </c>
      <c r="C4231" s="85" t="s">
        <v>230</v>
      </c>
      <c r="D4231" s="85" t="s">
        <v>231</v>
      </c>
    </row>
    <row r="4232" customFormat="false" ht="14.25" hidden="true" customHeight="false" outlineLevel="0" collapsed="false">
      <c r="A4232" s="85" t="s">
        <v>4546</v>
      </c>
      <c r="B4232" s="85" t="s">
        <v>205</v>
      </c>
      <c r="C4232" s="85" t="s">
        <v>206</v>
      </c>
      <c r="D4232" s="85" t="s">
        <v>207</v>
      </c>
    </row>
    <row r="4233" customFormat="false" ht="14.25" hidden="true" customHeight="false" outlineLevel="0" collapsed="false">
      <c r="A4233" s="85" t="s">
        <v>4547</v>
      </c>
      <c r="B4233" s="85" t="s">
        <v>205</v>
      </c>
      <c r="C4233" s="85" t="s">
        <v>206</v>
      </c>
      <c r="D4233" s="85" t="s">
        <v>207</v>
      </c>
    </row>
    <row r="4234" customFormat="false" ht="14.25" hidden="true" customHeight="false" outlineLevel="0" collapsed="false">
      <c r="A4234" s="85" t="s">
        <v>4548</v>
      </c>
      <c r="B4234" s="85" t="s">
        <v>205</v>
      </c>
      <c r="C4234" s="85" t="s">
        <v>206</v>
      </c>
      <c r="D4234" s="85" t="s">
        <v>207</v>
      </c>
    </row>
    <row r="4235" customFormat="false" ht="14.25" hidden="true" customHeight="false" outlineLevel="0" collapsed="false">
      <c r="A4235" s="85" t="s">
        <v>4549</v>
      </c>
      <c r="B4235" s="85" t="s">
        <v>600</v>
      </c>
      <c r="C4235" s="85" t="s">
        <v>601</v>
      </c>
      <c r="D4235" s="85" t="s">
        <v>231</v>
      </c>
    </row>
    <row r="4236" customFormat="false" ht="14.25" hidden="true" customHeight="false" outlineLevel="0" collapsed="false">
      <c r="A4236" s="85" t="s">
        <v>4550</v>
      </c>
      <c r="B4236" s="85" t="s">
        <v>588</v>
      </c>
      <c r="C4236" s="85" t="s">
        <v>589</v>
      </c>
      <c r="D4236" s="85" t="s">
        <v>192</v>
      </c>
    </row>
    <row r="4237" customFormat="false" ht="14.25" hidden="true" customHeight="false" outlineLevel="0" collapsed="false">
      <c r="A4237" s="85" t="s">
        <v>4551</v>
      </c>
      <c r="B4237" s="85" t="s">
        <v>923</v>
      </c>
      <c r="C4237" s="85" t="s">
        <v>924</v>
      </c>
      <c r="D4237" s="85" t="s">
        <v>297</v>
      </c>
    </row>
    <row r="4238" customFormat="false" ht="14.25" hidden="true" customHeight="false" outlineLevel="0" collapsed="false">
      <c r="A4238" s="85" t="s">
        <v>4552</v>
      </c>
      <c r="B4238" s="85" t="s">
        <v>246</v>
      </c>
      <c r="C4238" s="85" t="s">
        <v>247</v>
      </c>
      <c r="D4238" s="85" t="s">
        <v>231</v>
      </c>
    </row>
    <row r="4239" customFormat="false" ht="14.25" hidden="true" customHeight="false" outlineLevel="0" collapsed="false">
      <c r="A4239" s="85" t="s">
        <v>4553</v>
      </c>
      <c r="B4239" s="85" t="s">
        <v>264</v>
      </c>
      <c r="C4239" s="85" t="s">
        <v>265</v>
      </c>
      <c r="D4239" s="85" t="s">
        <v>184</v>
      </c>
    </row>
    <row r="4240" customFormat="false" ht="14.25" hidden="true" customHeight="false" outlineLevel="0" collapsed="false">
      <c r="A4240" s="85" t="s">
        <v>4554</v>
      </c>
      <c r="B4240" s="85" t="s">
        <v>347</v>
      </c>
      <c r="C4240" s="85" t="s">
        <v>348</v>
      </c>
      <c r="D4240" s="85" t="s">
        <v>207</v>
      </c>
    </row>
    <row r="4241" customFormat="false" ht="14.25" hidden="true" customHeight="false" outlineLevel="0" collapsed="false">
      <c r="A4241" s="85" t="s">
        <v>4555</v>
      </c>
      <c r="B4241" s="85" t="s">
        <v>727</v>
      </c>
      <c r="C4241" s="85" t="s">
        <v>728</v>
      </c>
      <c r="D4241" s="85" t="s">
        <v>251</v>
      </c>
    </row>
    <row r="4242" customFormat="false" ht="14.25" hidden="true" customHeight="false" outlineLevel="0" collapsed="false">
      <c r="A4242" s="85" t="s">
        <v>4556</v>
      </c>
      <c r="B4242" s="85" t="s">
        <v>498</v>
      </c>
      <c r="C4242" s="85" t="s">
        <v>499</v>
      </c>
      <c r="D4242" s="85" t="s">
        <v>231</v>
      </c>
    </row>
    <row r="4243" customFormat="false" ht="14.25" hidden="true" customHeight="false" outlineLevel="0" collapsed="false">
      <c r="A4243" s="85" t="s">
        <v>4557</v>
      </c>
      <c r="B4243" s="85" t="s">
        <v>358</v>
      </c>
      <c r="C4243" s="85" t="s">
        <v>359</v>
      </c>
      <c r="D4243" s="85" t="s">
        <v>207</v>
      </c>
    </row>
    <row r="4244" customFormat="false" ht="14.25" hidden="true" customHeight="false" outlineLevel="0" collapsed="false">
      <c r="A4244" s="85" t="s">
        <v>4558</v>
      </c>
      <c r="B4244" s="85" t="s">
        <v>253</v>
      </c>
      <c r="C4244" s="85" t="s">
        <v>254</v>
      </c>
      <c r="D4244" s="85" t="s">
        <v>255</v>
      </c>
    </row>
    <row r="4245" customFormat="false" ht="14.25" hidden="true" customHeight="false" outlineLevel="0" collapsed="false">
      <c r="A4245" s="85" t="s">
        <v>4559</v>
      </c>
      <c r="B4245" s="85" t="s">
        <v>600</v>
      </c>
      <c r="C4245" s="85" t="s">
        <v>601</v>
      </c>
      <c r="D4245" s="85" t="s">
        <v>231</v>
      </c>
    </row>
    <row r="4246" customFormat="false" ht="14.25" hidden="true" customHeight="false" outlineLevel="0" collapsed="false">
      <c r="A4246" s="85" t="s">
        <v>4560</v>
      </c>
      <c r="B4246" s="85" t="s">
        <v>229</v>
      </c>
      <c r="C4246" s="85" t="s">
        <v>230</v>
      </c>
      <c r="D4246" s="85" t="s">
        <v>231</v>
      </c>
    </row>
    <row r="4247" customFormat="false" ht="14.25" hidden="true" customHeight="false" outlineLevel="0" collapsed="false">
      <c r="A4247" s="85" t="s">
        <v>4561</v>
      </c>
      <c r="B4247" s="85" t="s">
        <v>502</v>
      </c>
      <c r="C4247" s="85" t="s">
        <v>503</v>
      </c>
      <c r="D4247" s="85" t="s">
        <v>171</v>
      </c>
    </row>
    <row r="4248" customFormat="false" ht="14.25" hidden="true" customHeight="false" outlineLevel="0" collapsed="false">
      <c r="A4248" s="85" t="s">
        <v>4562</v>
      </c>
      <c r="B4248" s="85" t="s">
        <v>239</v>
      </c>
      <c r="C4248" s="85" t="s">
        <v>240</v>
      </c>
      <c r="D4248" s="85" t="s">
        <v>202</v>
      </c>
    </row>
    <row r="4249" customFormat="false" ht="14.25" hidden="true" customHeight="false" outlineLevel="0" collapsed="false">
      <c r="A4249" s="85" t="s">
        <v>4563</v>
      </c>
      <c r="B4249" s="85" t="s">
        <v>386</v>
      </c>
      <c r="C4249" s="85" t="s">
        <v>387</v>
      </c>
      <c r="D4249" s="85" t="s">
        <v>171</v>
      </c>
    </row>
    <row r="4250" customFormat="false" ht="14.25" hidden="true" customHeight="false" outlineLevel="0" collapsed="false">
      <c r="A4250" s="85" t="s">
        <v>4564</v>
      </c>
      <c r="B4250" s="85" t="s">
        <v>953</v>
      </c>
      <c r="C4250" s="85" t="s">
        <v>954</v>
      </c>
      <c r="D4250" s="85" t="s">
        <v>297</v>
      </c>
    </row>
    <row r="4251" customFormat="false" ht="14.25" hidden="true" customHeight="false" outlineLevel="0" collapsed="false">
      <c r="A4251" s="85" t="s">
        <v>4565</v>
      </c>
      <c r="B4251" s="85" t="s">
        <v>246</v>
      </c>
      <c r="C4251" s="85" t="s">
        <v>247</v>
      </c>
      <c r="D4251" s="85" t="s">
        <v>231</v>
      </c>
    </row>
    <row r="4252" customFormat="false" ht="14.25" hidden="true" customHeight="false" outlineLevel="0" collapsed="false">
      <c r="A4252" s="85" t="s">
        <v>4566</v>
      </c>
      <c r="B4252" s="85" t="s">
        <v>923</v>
      </c>
      <c r="C4252" s="85" t="s">
        <v>924</v>
      </c>
      <c r="D4252" s="85" t="s">
        <v>297</v>
      </c>
    </row>
    <row r="4253" customFormat="false" ht="14.25" hidden="true" customHeight="false" outlineLevel="0" collapsed="false">
      <c r="A4253" s="85" t="s">
        <v>4567</v>
      </c>
      <c r="B4253" s="85" t="s">
        <v>288</v>
      </c>
      <c r="C4253" s="85" t="s">
        <v>289</v>
      </c>
      <c r="D4253" s="85" t="s">
        <v>202</v>
      </c>
    </row>
    <row r="4254" customFormat="false" ht="14.25" hidden="true" customHeight="false" outlineLevel="0" collapsed="false">
      <c r="A4254" s="85" t="s">
        <v>4568</v>
      </c>
      <c r="B4254" s="85" t="s">
        <v>205</v>
      </c>
      <c r="C4254" s="85" t="s">
        <v>206</v>
      </c>
      <c r="D4254" s="85" t="s">
        <v>207</v>
      </c>
    </row>
    <row r="4255" customFormat="false" ht="14.25" hidden="true" customHeight="false" outlineLevel="0" collapsed="false">
      <c r="A4255" s="85" t="s">
        <v>4569</v>
      </c>
      <c r="B4255" s="85" t="s">
        <v>285</v>
      </c>
      <c r="C4255" s="85" t="s">
        <v>286</v>
      </c>
      <c r="D4255" s="85" t="s">
        <v>153</v>
      </c>
    </row>
    <row r="4256" customFormat="false" ht="14.25" hidden="true" customHeight="false" outlineLevel="0" collapsed="false">
      <c r="A4256" s="85" t="s">
        <v>4570</v>
      </c>
      <c r="B4256" s="85" t="s">
        <v>347</v>
      </c>
      <c r="C4256" s="85" t="s">
        <v>348</v>
      </c>
      <c r="D4256" s="85" t="s">
        <v>207</v>
      </c>
    </row>
    <row r="4257" customFormat="false" ht="14.25" hidden="true" customHeight="false" outlineLevel="0" collapsed="false">
      <c r="A4257" s="85" t="s">
        <v>4571</v>
      </c>
      <c r="B4257" s="85" t="s">
        <v>498</v>
      </c>
      <c r="C4257" s="85" t="s">
        <v>499</v>
      </c>
      <c r="D4257" s="85" t="s">
        <v>231</v>
      </c>
    </row>
    <row r="4258" customFormat="false" ht="14.25" hidden="true" customHeight="false" outlineLevel="0" collapsed="false">
      <c r="A4258" s="85" t="s">
        <v>4572</v>
      </c>
      <c r="B4258" s="85" t="s">
        <v>249</v>
      </c>
      <c r="C4258" s="85" t="s">
        <v>250</v>
      </c>
      <c r="D4258" s="85" t="s">
        <v>251</v>
      </c>
    </row>
    <row r="4259" customFormat="false" ht="14.25" hidden="true" customHeight="false" outlineLevel="0" collapsed="false">
      <c r="A4259" s="85" t="s">
        <v>4573</v>
      </c>
      <c r="B4259" s="85" t="s">
        <v>347</v>
      </c>
      <c r="C4259" s="85" t="s">
        <v>348</v>
      </c>
      <c r="D4259" s="85" t="s">
        <v>207</v>
      </c>
    </row>
    <row r="4260" customFormat="false" ht="14.25" hidden="true" customHeight="false" outlineLevel="0" collapsed="false">
      <c r="A4260" s="85" t="s">
        <v>4574</v>
      </c>
      <c r="B4260" s="85" t="s">
        <v>347</v>
      </c>
      <c r="C4260" s="85" t="s">
        <v>348</v>
      </c>
      <c r="D4260" s="85" t="s">
        <v>207</v>
      </c>
    </row>
    <row r="4261" customFormat="false" ht="14.25" hidden="true" customHeight="false" outlineLevel="0" collapsed="false">
      <c r="A4261" s="85" t="s">
        <v>4575</v>
      </c>
      <c r="B4261" s="85" t="s">
        <v>249</v>
      </c>
      <c r="C4261" s="85" t="s">
        <v>250</v>
      </c>
      <c r="D4261" s="85" t="s">
        <v>251</v>
      </c>
    </row>
    <row r="4262" customFormat="false" ht="14.25" hidden="true" customHeight="false" outlineLevel="0" collapsed="false">
      <c r="A4262" s="85" t="s">
        <v>4576</v>
      </c>
      <c r="B4262" s="85" t="s">
        <v>335</v>
      </c>
      <c r="C4262" s="85" t="s">
        <v>336</v>
      </c>
      <c r="D4262" s="85" t="s">
        <v>153</v>
      </c>
    </row>
    <row r="4263" customFormat="false" ht="14.25" hidden="true" customHeight="false" outlineLevel="0" collapsed="false">
      <c r="A4263" s="85" t="s">
        <v>4577</v>
      </c>
      <c r="B4263" s="85" t="s">
        <v>335</v>
      </c>
      <c r="C4263" s="85" t="s">
        <v>336</v>
      </c>
      <c r="D4263" s="85" t="s">
        <v>153</v>
      </c>
    </row>
    <row r="4264" customFormat="false" ht="14.25" hidden="true" customHeight="false" outlineLevel="0" collapsed="false">
      <c r="A4264" s="85" t="s">
        <v>4578</v>
      </c>
      <c r="B4264" s="85" t="s">
        <v>246</v>
      </c>
      <c r="C4264" s="85" t="s">
        <v>247</v>
      </c>
      <c r="D4264" s="85" t="s">
        <v>231</v>
      </c>
    </row>
    <row r="4265" customFormat="false" ht="14.25" hidden="true" customHeight="false" outlineLevel="0" collapsed="false">
      <c r="A4265" s="85" t="s">
        <v>4579</v>
      </c>
      <c r="B4265" s="85" t="s">
        <v>270</v>
      </c>
      <c r="C4265" s="85" t="s">
        <v>271</v>
      </c>
      <c r="D4265" s="85" t="s">
        <v>192</v>
      </c>
    </row>
    <row r="4266" customFormat="false" ht="14.25" hidden="false" customHeight="false" outlineLevel="0" collapsed="false">
      <c r="A4266" s="85" t="s">
        <v>4580</v>
      </c>
      <c r="B4266" s="85" t="s">
        <v>222</v>
      </c>
      <c r="C4266" s="85" t="s">
        <v>223</v>
      </c>
      <c r="D4266" s="85" t="s">
        <v>224</v>
      </c>
    </row>
    <row r="4267" customFormat="false" ht="14.25" hidden="true" customHeight="false" outlineLevel="0" collapsed="false">
      <c r="A4267" s="85" t="s">
        <v>4581</v>
      </c>
      <c r="B4267" s="85" t="s">
        <v>498</v>
      </c>
      <c r="C4267" s="85" t="s">
        <v>499</v>
      </c>
      <c r="D4267" s="85" t="s">
        <v>231</v>
      </c>
    </row>
    <row r="4268" customFormat="false" ht="14.25" hidden="true" customHeight="false" outlineLevel="0" collapsed="false">
      <c r="A4268" s="85" t="s">
        <v>4582</v>
      </c>
      <c r="B4268" s="85" t="s">
        <v>498</v>
      </c>
      <c r="C4268" s="85" t="s">
        <v>499</v>
      </c>
      <c r="D4268" s="85" t="s">
        <v>231</v>
      </c>
    </row>
    <row r="4269" customFormat="false" ht="14.25" hidden="true" customHeight="false" outlineLevel="0" collapsed="false">
      <c r="A4269" s="85" t="s">
        <v>4583</v>
      </c>
      <c r="B4269" s="85" t="s">
        <v>953</v>
      </c>
      <c r="C4269" s="85" t="s">
        <v>954</v>
      </c>
      <c r="D4269" s="85" t="s">
        <v>297</v>
      </c>
    </row>
    <row r="4270" customFormat="false" ht="14.25" hidden="true" customHeight="false" outlineLevel="0" collapsed="false">
      <c r="A4270" s="85" t="s">
        <v>4584</v>
      </c>
      <c r="B4270" s="85" t="s">
        <v>65</v>
      </c>
      <c r="C4270" s="85" t="s">
        <v>125</v>
      </c>
      <c r="D4270" s="85" t="s">
        <v>157</v>
      </c>
    </row>
    <row r="4271" customFormat="false" ht="14.25" hidden="true" customHeight="false" outlineLevel="0" collapsed="false">
      <c r="A4271" s="85" t="s">
        <v>4585</v>
      </c>
      <c r="B4271" s="85" t="s">
        <v>307</v>
      </c>
      <c r="C4271" s="85" t="s">
        <v>308</v>
      </c>
      <c r="D4271" s="85" t="s">
        <v>192</v>
      </c>
    </row>
    <row r="4272" customFormat="false" ht="14.25" hidden="true" customHeight="false" outlineLevel="0" collapsed="false">
      <c r="A4272" s="85" t="s">
        <v>4586</v>
      </c>
      <c r="B4272" s="85" t="s">
        <v>361</v>
      </c>
      <c r="C4272" s="85" t="s">
        <v>362</v>
      </c>
      <c r="D4272" s="85" t="s">
        <v>363</v>
      </c>
    </row>
    <row r="4273" customFormat="false" ht="14.25" hidden="true" customHeight="false" outlineLevel="0" collapsed="false">
      <c r="A4273" s="85" t="s">
        <v>4587</v>
      </c>
      <c r="B4273" s="85" t="s">
        <v>151</v>
      </c>
      <c r="C4273" s="85" t="s">
        <v>152</v>
      </c>
      <c r="D4273" s="85" t="s">
        <v>153</v>
      </c>
    </row>
    <row r="4274" customFormat="false" ht="14.25" hidden="true" customHeight="false" outlineLevel="0" collapsed="false">
      <c r="A4274" s="85" t="s">
        <v>4588</v>
      </c>
      <c r="B4274" s="85" t="s">
        <v>762</v>
      </c>
      <c r="C4274" s="85" t="s">
        <v>763</v>
      </c>
      <c r="D4274" s="85" t="s">
        <v>188</v>
      </c>
    </row>
    <row r="4275" customFormat="false" ht="14.25" hidden="true" customHeight="false" outlineLevel="0" collapsed="false">
      <c r="A4275" s="85" t="s">
        <v>4589</v>
      </c>
      <c r="B4275" s="85" t="s">
        <v>229</v>
      </c>
      <c r="C4275" s="85" t="s">
        <v>230</v>
      </c>
      <c r="D4275" s="85" t="s">
        <v>231</v>
      </c>
    </row>
    <row r="4276" customFormat="false" ht="14.25" hidden="true" customHeight="false" outlineLevel="0" collapsed="false">
      <c r="A4276" s="85" t="s">
        <v>4590</v>
      </c>
      <c r="B4276" s="85" t="s">
        <v>288</v>
      </c>
      <c r="C4276" s="85" t="s">
        <v>289</v>
      </c>
      <c r="D4276" s="85" t="s">
        <v>202</v>
      </c>
    </row>
    <row r="4277" customFormat="false" ht="14.25" hidden="true" customHeight="false" outlineLevel="0" collapsed="false">
      <c r="A4277" s="85" t="s">
        <v>4591</v>
      </c>
      <c r="B4277" s="85" t="s">
        <v>502</v>
      </c>
      <c r="C4277" s="85" t="s">
        <v>503</v>
      </c>
      <c r="D4277" s="85" t="s">
        <v>171</v>
      </c>
    </row>
    <row r="4278" customFormat="false" ht="14.25" hidden="true" customHeight="false" outlineLevel="0" collapsed="false">
      <c r="A4278" s="85" t="s">
        <v>4592</v>
      </c>
      <c r="B4278" s="85" t="s">
        <v>498</v>
      </c>
      <c r="C4278" s="85" t="s">
        <v>499</v>
      </c>
      <c r="D4278" s="85" t="s">
        <v>231</v>
      </c>
    </row>
    <row r="4279" customFormat="false" ht="14.25" hidden="true" customHeight="false" outlineLevel="0" collapsed="false">
      <c r="A4279" s="85" t="s">
        <v>4593</v>
      </c>
      <c r="B4279" s="85" t="s">
        <v>186</v>
      </c>
      <c r="C4279" s="85" t="s">
        <v>187</v>
      </c>
      <c r="D4279" s="85" t="s">
        <v>188</v>
      </c>
    </row>
    <row r="4280" customFormat="false" ht="14.25" hidden="true" customHeight="false" outlineLevel="0" collapsed="false">
      <c r="A4280" s="85" t="s">
        <v>4594</v>
      </c>
      <c r="B4280" s="85" t="s">
        <v>727</v>
      </c>
      <c r="C4280" s="85" t="s">
        <v>728</v>
      </c>
      <c r="D4280" s="85" t="s">
        <v>251</v>
      </c>
    </row>
    <row r="4281" customFormat="false" ht="14.25" hidden="true" customHeight="false" outlineLevel="0" collapsed="false">
      <c r="A4281" s="85" t="s">
        <v>4595</v>
      </c>
      <c r="B4281" s="85" t="s">
        <v>249</v>
      </c>
      <c r="C4281" s="85" t="s">
        <v>250</v>
      </c>
      <c r="D4281" s="85" t="s">
        <v>251</v>
      </c>
    </row>
    <row r="4282" customFormat="false" ht="14.25" hidden="true" customHeight="false" outlineLevel="0" collapsed="false">
      <c r="A4282" s="85" t="s">
        <v>4596</v>
      </c>
      <c r="B4282" s="85" t="s">
        <v>300</v>
      </c>
      <c r="C4282" s="85" t="s">
        <v>301</v>
      </c>
      <c r="D4282" s="85" t="s">
        <v>167</v>
      </c>
    </row>
    <row r="4283" customFormat="false" ht="14.25" hidden="true" customHeight="false" outlineLevel="0" collapsed="false">
      <c r="A4283" s="85" t="s">
        <v>4597</v>
      </c>
      <c r="B4283" s="85" t="s">
        <v>200</v>
      </c>
      <c r="C4283" s="85" t="s">
        <v>201</v>
      </c>
      <c r="D4283" s="85" t="s">
        <v>202</v>
      </c>
    </row>
    <row r="4284" customFormat="false" ht="14.25" hidden="true" customHeight="false" outlineLevel="0" collapsed="false">
      <c r="A4284" s="85" t="s">
        <v>4598</v>
      </c>
      <c r="B4284" s="85" t="s">
        <v>459</v>
      </c>
      <c r="C4284" s="85" t="s">
        <v>460</v>
      </c>
      <c r="D4284" s="85" t="s">
        <v>184</v>
      </c>
    </row>
    <row r="4285" customFormat="false" ht="14.25" hidden="true" customHeight="false" outlineLevel="0" collapsed="false">
      <c r="A4285" s="85" t="s">
        <v>4599</v>
      </c>
      <c r="B4285" s="85" t="s">
        <v>288</v>
      </c>
      <c r="C4285" s="85" t="s">
        <v>289</v>
      </c>
      <c r="D4285" s="85" t="s">
        <v>202</v>
      </c>
    </row>
    <row r="4286" customFormat="false" ht="14.25" hidden="true" customHeight="false" outlineLevel="0" collapsed="false">
      <c r="A4286" s="85" t="s">
        <v>4600</v>
      </c>
      <c r="B4286" s="85" t="s">
        <v>347</v>
      </c>
      <c r="C4286" s="85" t="s">
        <v>348</v>
      </c>
      <c r="D4286" s="85" t="s">
        <v>207</v>
      </c>
    </row>
    <row r="4287" customFormat="false" ht="14.25" hidden="true" customHeight="false" outlineLevel="0" collapsed="false">
      <c r="A4287" s="85" t="s">
        <v>4601</v>
      </c>
      <c r="B4287" s="85" t="s">
        <v>277</v>
      </c>
      <c r="C4287" s="85" t="s">
        <v>278</v>
      </c>
      <c r="D4287" s="85" t="s">
        <v>157</v>
      </c>
    </row>
    <row r="4288" customFormat="false" ht="14.25" hidden="true" customHeight="false" outlineLevel="0" collapsed="false">
      <c r="A4288" s="85" t="s">
        <v>4602</v>
      </c>
      <c r="B4288" s="85" t="s">
        <v>253</v>
      </c>
      <c r="C4288" s="85" t="s">
        <v>254</v>
      </c>
      <c r="D4288" s="85" t="s">
        <v>255</v>
      </c>
    </row>
    <row r="4289" customFormat="false" ht="14.25" hidden="true" customHeight="false" outlineLevel="0" collapsed="false">
      <c r="A4289" s="85" t="s">
        <v>4603</v>
      </c>
      <c r="B4289" s="85" t="s">
        <v>498</v>
      </c>
      <c r="C4289" s="85" t="s">
        <v>499</v>
      </c>
      <c r="D4289" s="85" t="s">
        <v>231</v>
      </c>
    </row>
    <row r="4290" customFormat="false" ht="14.25" hidden="true" customHeight="false" outlineLevel="0" collapsed="false">
      <c r="A4290" s="85" t="s">
        <v>4604</v>
      </c>
      <c r="B4290" s="85" t="s">
        <v>190</v>
      </c>
      <c r="C4290" s="85" t="s">
        <v>191</v>
      </c>
      <c r="D4290" s="85" t="s">
        <v>192</v>
      </c>
    </row>
    <row r="4291" customFormat="false" ht="14.25" hidden="true" customHeight="false" outlineLevel="0" collapsed="false">
      <c r="A4291" s="85" t="s">
        <v>4605</v>
      </c>
      <c r="B4291" s="85" t="s">
        <v>806</v>
      </c>
      <c r="C4291" s="85" t="s">
        <v>807</v>
      </c>
      <c r="D4291" s="85" t="s">
        <v>163</v>
      </c>
    </row>
    <row r="4292" customFormat="false" ht="14.25" hidden="true" customHeight="false" outlineLevel="0" collapsed="false">
      <c r="A4292" s="85" t="s">
        <v>4606</v>
      </c>
      <c r="B4292" s="85" t="s">
        <v>600</v>
      </c>
      <c r="C4292" s="85" t="s">
        <v>601</v>
      </c>
      <c r="D4292" s="85" t="s">
        <v>231</v>
      </c>
    </row>
    <row r="4293" customFormat="false" ht="14.25" hidden="true" customHeight="false" outlineLevel="0" collapsed="false">
      <c r="A4293" s="85" t="s">
        <v>4607</v>
      </c>
      <c r="B4293" s="85" t="s">
        <v>459</v>
      </c>
      <c r="C4293" s="85" t="s">
        <v>460</v>
      </c>
      <c r="D4293" s="85" t="s">
        <v>184</v>
      </c>
    </row>
    <row r="4294" customFormat="false" ht="14.25" hidden="true" customHeight="false" outlineLevel="0" collapsed="false">
      <c r="A4294" s="85" t="s">
        <v>4608</v>
      </c>
      <c r="B4294" s="85" t="s">
        <v>307</v>
      </c>
      <c r="C4294" s="85" t="s">
        <v>308</v>
      </c>
      <c r="D4294" s="85" t="s">
        <v>192</v>
      </c>
    </row>
    <row r="4295" customFormat="false" ht="14.25" hidden="true" customHeight="false" outlineLevel="0" collapsed="false">
      <c r="A4295" s="85" t="s">
        <v>4609</v>
      </c>
      <c r="B4295" s="85" t="s">
        <v>190</v>
      </c>
      <c r="C4295" s="85" t="s">
        <v>191</v>
      </c>
      <c r="D4295" s="85" t="s">
        <v>192</v>
      </c>
    </row>
    <row r="4296" customFormat="false" ht="14.25" hidden="true" customHeight="false" outlineLevel="0" collapsed="false">
      <c r="A4296" s="85" t="s">
        <v>4610</v>
      </c>
      <c r="B4296" s="85" t="s">
        <v>347</v>
      </c>
      <c r="C4296" s="85" t="s">
        <v>348</v>
      </c>
      <c r="D4296" s="85" t="s">
        <v>207</v>
      </c>
    </row>
    <row r="4297" customFormat="false" ht="14.25" hidden="true" customHeight="false" outlineLevel="0" collapsed="false">
      <c r="A4297" s="85" t="s">
        <v>4611</v>
      </c>
      <c r="B4297" s="85" t="s">
        <v>332</v>
      </c>
      <c r="C4297" s="85" t="s">
        <v>333</v>
      </c>
      <c r="D4297" s="85" t="s">
        <v>231</v>
      </c>
    </row>
    <row r="4298" customFormat="false" ht="14.25" hidden="true" customHeight="false" outlineLevel="0" collapsed="false">
      <c r="A4298" s="85" t="s">
        <v>4612</v>
      </c>
      <c r="B4298" s="85" t="s">
        <v>270</v>
      </c>
      <c r="C4298" s="85" t="s">
        <v>271</v>
      </c>
      <c r="D4298" s="85" t="s">
        <v>192</v>
      </c>
    </row>
    <row r="4299" customFormat="false" ht="14.25" hidden="true" customHeight="false" outlineLevel="0" collapsed="false">
      <c r="A4299" s="85" t="s">
        <v>4613</v>
      </c>
      <c r="B4299" s="85" t="s">
        <v>762</v>
      </c>
      <c r="C4299" s="85" t="s">
        <v>763</v>
      </c>
      <c r="D4299" s="85" t="s">
        <v>188</v>
      </c>
    </row>
    <row r="4300" customFormat="false" ht="14.25" hidden="true" customHeight="false" outlineLevel="0" collapsed="false">
      <c r="A4300" s="85" t="s">
        <v>4614</v>
      </c>
      <c r="B4300" s="85" t="s">
        <v>405</v>
      </c>
      <c r="C4300" s="85" t="s">
        <v>122</v>
      </c>
      <c r="D4300" s="85" t="s">
        <v>157</v>
      </c>
    </row>
    <row r="4301" customFormat="false" ht="14.25" hidden="true" customHeight="false" outlineLevel="0" collapsed="false">
      <c r="A4301" s="85" t="s">
        <v>4615</v>
      </c>
      <c r="B4301" s="85" t="s">
        <v>565</v>
      </c>
      <c r="C4301" s="85" t="s">
        <v>566</v>
      </c>
      <c r="D4301" s="85" t="s">
        <v>163</v>
      </c>
    </row>
    <row r="4302" customFormat="false" ht="14.25" hidden="true" customHeight="false" outlineLevel="0" collapsed="false">
      <c r="A4302" s="85" t="s">
        <v>4616</v>
      </c>
      <c r="B4302" s="85" t="s">
        <v>347</v>
      </c>
      <c r="C4302" s="85" t="s">
        <v>348</v>
      </c>
      <c r="D4302" s="85" t="s">
        <v>207</v>
      </c>
    </row>
    <row r="4303" customFormat="false" ht="14.25" hidden="true" customHeight="false" outlineLevel="0" collapsed="false">
      <c r="A4303" s="85" t="s">
        <v>4617</v>
      </c>
      <c r="B4303" s="85" t="s">
        <v>178</v>
      </c>
      <c r="C4303" s="85" t="s">
        <v>179</v>
      </c>
      <c r="D4303" s="85" t="s">
        <v>180</v>
      </c>
    </row>
    <row r="4304" customFormat="false" ht="14.25" hidden="true" customHeight="false" outlineLevel="0" collapsed="false">
      <c r="A4304" s="85" t="s">
        <v>4618</v>
      </c>
      <c r="B4304" s="85" t="s">
        <v>253</v>
      </c>
      <c r="C4304" s="85" t="s">
        <v>254</v>
      </c>
      <c r="D4304" s="85" t="s">
        <v>255</v>
      </c>
    </row>
    <row r="4305" customFormat="false" ht="14.25" hidden="true" customHeight="false" outlineLevel="0" collapsed="false">
      <c r="A4305" s="85" t="s">
        <v>4619</v>
      </c>
      <c r="B4305" s="85" t="s">
        <v>246</v>
      </c>
      <c r="C4305" s="85" t="s">
        <v>247</v>
      </c>
      <c r="D4305" s="85" t="s">
        <v>231</v>
      </c>
    </row>
    <row r="4306" customFormat="false" ht="14.25" hidden="true" customHeight="false" outlineLevel="0" collapsed="false">
      <c r="A4306" s="85" t="s">
        <v>4620</v>
      </c>
      <c r="B4306" s="85" t="s">
        <v>1593</v>
      </c>
      <c r="C4306" s="85" t="s">
        <v>1594</v>
      </c>
      <c r="D4306" s="85" t="s">
        <v>163</v>
      </c>
    </row>
    <row r="4307" customFormat="false" ht="14.25" hidden="true" customHeight="false" outlineLevel="0" collapsed="false">
      <c r="A4307" s="85" t="s">
        <v>4621</v>
      </c>
      <c r="B4307" s="85" t="s">
        <v>178</v>
      </c>
      <c r="C4307" s="85" t="s">
        <v>179</v>
      </c>
      <c r="D4307" s="85" t="s">
        <v>180</v>
      </c>
    </row>
    <row r="4308" customFormat="false" ht="14.25" hidden="true" customHeight="false" outlineLevel="0" collapsed="false">
      <c r="A4308" s="85" t="s">
        <v>4622</v>
      </c>
      <c r="B4308" s="85" t="s">
        <v>343</v>
      </c>
      <c r="C4308" s="85" t="s">
        <v>344</v>
      </c>
      <c r="D4308" s="85" t="s">
        <v>345</v>
      </c>
    </row>
    <row r="4309" customFormat="false" ht="14.25" hidden="true" customHeight="false" outlineLevel="0" collapsed="false">
      <c r="A4309" s="85" t="s">
        <v>4623</v>
      </c>
      <c r="B4309" s="85" t="s">
        <v>253</v>
      </c>
      <c r="C4309" s="85" t="s">
        <v>254</v>
      </c>
      <c r="D4309" s="85" t="s">
        <v>255</v>
      </c>
    </row>
    <row r="4310" customFormat="false" ht="14.25" hidden="true" customHeight="false" outlineLevel="0" collapsed="false">
      <c r="A4310" s="85" t="s">
        <v>4624</v>
      </c>
      <c r="B4310" s="85" t="s">
        <v>200</v>
      </c>
      <c r="C4310" s="85" t="s">
        <v>201</v>
      </c>
      <c r="D4310" s="85" t="s">
        <v>202</v>
      </c>
    </row>
    <row r="4311" customFormat="false" ht="14.25" hidden="true" customHeight="false" outlineLevel="0" collapsed="false">
      <c r="A4311" s="85" t="s">
        <v>4625</v>
      </c>
      <c r="B4311" s="85" t="s">
        <v>260</v>
      </c>
      <c r="C4311" s="85" t="s">
        <v>261</v>
      </c>
      <c r="D4311" s="85" t="s">
        <v>255</v>
      </c>
    </row>
    <row r="4312" customFormat="false" ht="14.25" hidden="true" customHeight="false" outlineLevel="0" collapsed="false">
      <c r="A4312" s="85" t="s">
        <v>4626</v>
      </c>
      <c r="B4312" s="85" t="s">
        <v>502</v>
      </c>
      <c r="C4312" s="85" t="s">
        <v>503</v>
      </c>
      <c r="D4312" s="85" t="s">
        <v>171</v>
      </c>
    </row>
    <row r="4313" customFormat="false" ht="14.25" hidden="true" customHeight="false" outlineLevel="0" collapsed="false">
      <c r="A4313" s="85" t="s">
        <v>4627</v>
      </c>
      <c r="B4313" s="85" t="s">
        <v>502</v>
      </c>
      <c r="C4313" s="85" t="s">
        <v>503</v>
      </c>
      <c r="D4313" s="85" t="s">
        <v>171</v>
      </c>
    </row>
    <row r="4314" customFormat="false" ht="14.25" hidden="false" customHeight="false" outlineLevel="0" collapsed="false">
      <c r="A4314" s="85" t="s">
        <v>4628</v>
      </c>
      <c r="B4314" s="85" t="s">
        <v>413</v>
      </c>
      <c r="C4314" s="85" t="s">
        <v>414</v>
      </c>
      <c r="D4314" s="85" t="s">
        <v>224</v>
      </c>
    </row>
    <row r="4315" customFormat="false" ht="14.25" hidden="true" customHeight="false" outlineLevel="0" collapsed="false">
      <c r="A4315" s="85" t="s">
        <v>4629</v>
      </c>
      <c r="B4315" s="85" t="s">
        <v>762</v>
      </c>
      <c r="C4315" s="85" t="s">
        <v>763</v>
      </c>
      <c r="D4315" s="85" t="s">
        <v>188</v>
      </c>
    </row>
    <row r="4316" customFormat="false" ht="14.25" hidden="true" customHeight="false" outlineLevel="0" collapsed="false">
      <c r="A4316" s="85" t="s">
        <v>4630</v>
      </c>
      <c r="B4316" s="85" t="s">
        <v>246</v>
      </c>
      <c r="C4316" s="85" t="s">
        <v>247</v>
      </c>
      <c r="D4316" s="85" t="s">
        <v>231</v>
      </c>
    </row>
    <row r="4317" customFormat="false" ht="14.25" hidden="true" customHeight="false" outlineLevel="0" collapsed="false">
      <c r="A4317" s="85" t="s">
        <v>4631</v>
      </c>
      <c r="B4317" s="85" t="s">
        <v>81</v>
      </c>
      <c r="C4317" s="85" t="s">
        <v>162</v>
      </c>
      <c r="D4317" s="85" t="s">
        <v>163</v>
      </c>
    </row>
    <row r="4318" customFormat="false" ht="14.25" hidden="true" customHeight="false" outlineLevel="0" collapsed="false">
      <c r="A4318" s="85" t="s">
        <v>4632</v>
      </c>
      <c r="B4318" s="85" t="s">
        <v>565</v>
      </c>
      <c r="C4318" s="85" t="s">
        <v>566</v>
      </c>
      <c r="D4318" s="85" t="s">
        <v>163</v>
      </c>
    </row>
    <row r="4319" customFormat="false" ht="14.25" hidden="true" customHeight="false" outlineLevel="0" collapsed="false">
      <c r="A4319" s="85" t="s">
        <v>4633</v>
      </c>
      <c r="B4319" s="85" t="s">
        <v>197</v>
      </c>
      <c r="C4319" s="85" t="s">
        <v>198</v>
      </c>
      <c r="D4319" s="85" t="s">
        <v>171</v>
      </c>
    </row>
    <row r="4320" customFormat="false" ht="14.25" hidden="true" customHeight="false" outlineLevel="0" collapsed="false">
      <c r="A4320" s="85" t="s">
        <v>4634</v>
      </c>
      <c r="B4320" s="85" t="s">
        <v>555</v>
      </c>
      <c r="C4320" s="85" t="s">
        <v>556</v>
      </c>
      <c r="D4320" s="85" t="s">
        <v>345</v>
      </c>
    </row>
    <row r="4321" customFormat="false" ht="14.25" hidden="true" customHeight="false" outlineLevel="0" collapsed="false">
      <c r="A4321" s="85" t="s">
        <v>4635</v>
      </c>
      <c r="B4321" s="85" t="s">
        <v>510</v>
      </c>
      <c r="C4321" s="85" t="s">
        <v>511</v>
      </c>
      <c r="D4321" s="85" t="s">
        <v>297</v>
      </c>
    </row>
    <row r="4322" customFormat="false" ht="14.25" hidden="true" customHeight="false" outlineLevel="0" collapsed="false">
      <c r="A4322" s="85" t="s">
        <v>4636</v>
      </c>
      <c r="B4322" s="85" t="s">
        <v>81</v>
      </c>
      <c r="C4322" s="85" t="s">
        <v>162</v>
      </c>
      <c r="D4322" s="85" t="s">
        <v>163</v>
      </c>
    </row>
    <row r="4323" customFormat="false" ht="14.25" hidden="true" customHeight="false" outlineLevel="0" collapsed="false">
      <c r="A4323" s="85" t="s">
        <v>4637</v>
      </c>
      <c r="B4323" s="85" t="s">
        <v>260</v>
      </c>
      <c r="C4323" s="85" t="s">
        <v>261</v>
      </c>
      <c r="D4323" s="85" t="s">
        <v>255</v>
      </c>
    </row>
    <row r="4324" customFormat="false" ht="14.25" hidden="true" customHeight="false" outlineLevel="0" collapsed="false">
      <c r="A4324" s="85" t="s">
        <v>4638</v>
      </c>
      <c r="B4324" s="85" t="s">
        <v>81</v>
      </c>
      <c r="C4324" s="85" t="s">
        <v>162</v>
      </c>
      <c r="D4324" s="85" t="s">
        <v>163</v>
      </c>
    </row>
    <row r="4325" customFormat="false" ht="14.25" hidden="true" customHeight="false" outlineLevel="0" collapsed="false">
      <c r="A4325" s="85" t="s">
        <v>4639</v>
      </c>
      <c r="B4325" s="85" t="s">
        <v>444</v>
      </c>
      <c r="C4325" s="85" t="s">
        <v>445</v>
      </c>
      <c r="D4325" s="85" t="s">
        <v>188</v>
      </c>
    </row>
    <row r="4326" customFormat="false" ht="14.25" hidden="true" customHeight="false" outlineLevel="0" collapsed="false">
      <c r="A4326" s="85" t="s">
        <v>4640</v>
      </c>
      <c r="B4326" s="85" t="s">
        <v>239</v>
      </c>
      <c r="C4326" s="85" t="s">
        <v>240</v>
      </c>
      <c r="D4326" s="85" t="s">
        <v>202</v>
      </c>
    </row>
    <row r="4327" customFormat="false" ht="14.25" hidden="true" customHeight="false" outlineLevel="0" collapsed="false">
      <c r="A4327" s="85" t="s">
        <v>4641</v>
      </c>
      <c r="B4327" s="85" t="s">
        <v>536</v>
      </c>
      <c r="C4327" s="85" t="s">
        <v>537</v>
      </c>
      <c r="D4327" s="85" t="s">
        <v>363</v>
      </c>
    </row>
    <row r="4328" customFormat="false" ht="14.25" hidden="true" customHeight="false" outlineLevel="0" collapsed="false">
      <c r="A4328" s="85" t="s">
        <v>4642</v>
      </c>
      <c r="B4328" s="85" t="s">
        <v>182</v>
      </c>
      <c r="C4328" s="85" t="s">
        <v>183</v>
      </c>
      <c r="D4328" s="85" t="s">
        <v>184</v>
      </c>
    </row>
    <row r="4329" customFormat="false" ht="14.25" hidden="false" customHeight="false" outlineLevel="0" collapsed="false">
      <c r="A4329" s="85" t="s">
        <v>4643</v>
      </c>
      <c r="B4329" s="85" t="s">
        <v>243</v>
      </c>
      <c r="C4329" s="85" t="s">
        <v>244</v>
      </c>
      <c r="D4329" s="85" t="s">
        <v>224</v>
      </c>
    </row>
    <row r="4330" customFormat="false" ht="14.25" hidden="true" customHeight="false" outlineLevel="0" collapsed="false">
      <c r="A4330" s="85" t="s">
        <v>4644</v>
      </c>
      <c r="B4330" s="85" t="s">
        <v>190</v>
      </c>
      <c r="C4330" s="85" t="s">
        <v>191</v>
      </c>
      <c r="D4330" s="85" t="s">
        <v>192</v>
      </c>
    </row>
    <row r="4331" customFormat="false" ht="14.25" hidden="true" customHeight="false" outlineLevel="0" collapsed="false">
      <c r="A4331" s="85" t="s">
        <v>4645</v>
      </c>
      <c r="B4331" s="85" t="s">
        <v>288</v>
      </c>
      <c r="C4331" s="85" t="s">
        <v>289</v>
      </c>
      <c r="D4331" s="85" t="s">
        <v>202</v>
      </c>
    </row>
    <row r="4332" customFormat="false" ht="14.25" hidden="true" customHeight="false" outlineLevel="0" collapsed="false">
      <c r="A4332" s="85" t="s">
        <v>4646</v>
      </c>
      <c r="B4332" s="85" t="s">
        <v>634</v>
      </c>
      <c r="C4332" s="85" t="s">
        <v>635</v>
      </c>
      <c r="D4332" s="85" t="s">
        <v>163</v>
      </c>
    </row>
    <row r="4333" customFormat="false" ht="14.25" hidden="true" customHeight="false" outlineLevel="0" collapsed="false">
      <c r="A4333" s="85" t="s">
        <v>4647</v>
      </c>
      <c r="B4333" s="85" t="s">
        <v>498</v>
      </c>
      <c r="C4333" s="85" t="s">
        <v>499</v>
      </c>
      <c r="D4333" s="85" t="s">
        <v>231</v>
      </c>
    </row>
    <row r="4334" customFormat="false" ht="14.25" hidden="true" customHeight="false" outlineLevel="0" collapsed="false">
      <c r="A4334" s="85" t="s">
        <v>4648</v>
      </c>
      <c r="B4334" s="85" t="s">
        <v>444</v>
      </c>
      <c r="C4334" s="85" t="s">
        <v>445</v>
      </c>
      <c r="D4334" s="85" t="s">
        <v>188</v>
      </c>
    </row>
    <row r="4335" customFormat="false" ht="14.25" hidden="true" customHeight="false" outlineLevel="0" collapsed="false">
      <c r="A4335" s="85" t="s">
        <v>4649</v>
      </c>
      <c r="B4335" s="85" t="s">
        <v>205</v>
      </c>
      <c r="C4335" s="85" t="s">
        <v>206</v>
      </c>
      <c r="D4335" s="85" t="s">
        <v>207</v>
      </c>
    </row>
    <row r="4336" customFormat="false" ht="14.25" hidden="true" customHeight="false" outlineLevel="0" collapsed="false">
      <c r="A4336" s="85" t="s">
        <v>4650</v>
      </c>
      <c r="B4336" s="85" t="s">
        <v>358</v>
      </c>
      <c r="C4336" s="85" t="s">
        <v>359</v>
      </c>
      <c r="D4336" s="85" t="s">
        <v>207</v>
      </c>
    </row>
    <row r="4337" customFormat="false" ht="14.25" hidden="true" customHeight="false" outlineLevel="0" collapsed="false">
      <c r="A4337" s="85" t="s">
        <v>4651</v>
      </c>
      <c r="B4337" s="85" t="s">
        <v>194</v>
      </c>
      <c r="C4337" s="85" t="s">
        <v>195</v>
      </c>
      <c r="D4337" s="85" t="s">
        <v>180</v>
      </c>
    </row>
    <row r="4338" customFormat="false" ht="14.25" hidden="true" customHeight="false" outlineLevel="0" collapsed="false">
      <c r="A4338" s="85" t="s">
        <v>4652</v>
      </c>
      <c r="B4338" s="85" t="s">
        <v>373</v>
      </c>
      <c r="C4338" s="85" t="s">
        <v>374</v>
      </c>
      <c r="D4338" s="85" t="s">
        <v>157</v>
      </c>
    </row>
    <row r="4339" customFormat="false" ht="14.25" hidden="true" customHeight="false" outlineLevel="0" collapsed="false">
      <c r="A4339" s="85" t="s">
        <v>4653</v>
      </c>
      <c r="B4339" s="85" t="s">
        <v>588</v>
      </c>
      <c r="C4339" s="85" t="s">
        <v>589</v>
      </c>
      <c r="D4339" s="85" t="s">
        <v>192</v>
      </c>
    </row>
    <row r="4340" customFormat="false" ht="14.25" hidden="true" customHeight="false" outlineLevel="0" collapsed="false">
      <c r="A4340" s="85" t="s">
        <v>4654</v>
      </c>
      <c r="B4340" s="85" t="s">
        <v>1045</v>
      </c>
      <c r="C4340" s="85" t="s">
        <v>1046</v>
      </c>
      <c r="D4340" s="85" t="s">
        <v>163</v>
      </c>
    </row>
    <row r="4341" customFormat="false" ht="14.25" hidden="true" customHeight="false" outlineLevel="0" collapsed="false">
      <c r="A4341" s="85" t="s">
        <v>4655</v>
      </c>
      <c r="B4341" s="85" t="s">
        <v>953</v>
      </c>
      <c r="C4341" s="85" t="s">
        <v>954</v>
      </c>
      <c r="D4341" s="85" t="s">
        <v>297</v>
      </c>
    </row>
    <row r="4342" customFormat="false" ht="14.25" hidden="true" customHeight="false" outlineLevel="0" collapsed="false">
      <c r="A4342" s="85" t="s">
        <v>4656</v>
      </c>
      <c r="B4342" s="85" t="s">
        <v>923</v>
      </c>
      <c r="C4342" s="85" t="s">
        <v>924</v>
      </c>
      <c r="D4342" s="85" t="s">
        <v>297</v>
      </c>
    </row>
    <row r="4343" customFormat="false" ht="14.25" hidden="true" customHeight="false" outlineLevel="0" collapsed="false">
      <c r="A4343" s="85" t="s">
        <v>4657</v>
      </c>
      <c r="B4343" s="85" t="s">
        <v>373</v>
      </c>
      <c r="C4343" s="85" t="s">
        <v>374</v>
      </c>
      <c r="D4343" s="85" t="s">
        <v>157</v>
      </c>
    </row>
    <row r="4344" customFormat="false" ht="14.25" hidden="true" customHeight="false" outlineLevel="0" collapsed="false">
      <c r="A4344" s="85" t="s">
        <v>4658</v>
      </c>
      <c r="B4344" s="85" t="s">
        <v>169</v>
      </c>
      <c r="C4344" s="85" t="s">
        <v>170</v>
      </c>
      <c r="D4344" s="85" t="s">
        <v>171</v>
      </c>
    </row>
    <row r="4345" customFormat="false" ht="14.25" hidden="true" customHeight="false" outlineLevel="0" collapsed="false">
      <c r="A4345" s="85" t="s">
        <v>4659</v>
      </c>
      <c r="B4345" s="85" t="s">
        <v>806</v>
      </c>
      <c r="C4345" s="85" t="s">
        <v>807</v>
      </c>
      <c r="D4345" s="85" t="s">
        <v>163</v>
      </c>
    </row>
    <row r="4346" customFormat="false" ht="14.25" hidden="true" customHeight="false" outlineLevel="0" collapsed="false">
      <c r="A4346" s="85" t="s">
        <v>4660</v>
      </c>
      <c r="B4346" s="85" t="s">
        <v>310</v>
      </c>
      <c r="C4346" s="85" t="s">
        <v>311</v>
      </c>
      <c r="D4346" s="85" t="s">
        <v>192</v>
      </c>
    </row>
    <row r="4347" customFormat="false" ht="14.25" hidden="true" customHeight="false" outlineLevel="0" collapsed="false">
      <c r="A4347" s="85" t="s">
        <v>4661</v>
      </c>
      <c r="B4347" s="85" t="s">
        <v>190</v>
      </c>
      <c r="C4347" s="85" t="s">
        <v>191</v>
      </c>
      <c r="D4347" s="85" t="s">
        <v>192</v>
      </c>
    </row>
    <row r="4348" customFormat="false" ht="14.25" hidden="true" customHeight="false" outlineLevel="0" collapsed="false">
      <c r="A4348" s="85" t="s">
        <v>4662</v>
      </c>
      <c r="B4348" s="85" t="s">
        <v>329</v>
      </c>
      <c r="C4348" s="85" t="s">
        <v>328</v>
      </c>
      <c r="D4348" s="85" t="s">
        <v>184</v>
      </c>
    </row>
    <row r="4349" customFormat="false" ht="14.25" hidden="true" customHeight="false" outlineLevel="0" collapsed="false">
      <c r="A4349" s="85" t="s">
        <v>4663</v>
      </c>
      <c r="B4349" s="85" t="s">
        <v>565</v>
      </c>
      <c r="C4349" s="85" t="s">
        <v>566</v>
      </c>
      <c r="D4349" s="85" t="s">
        <v>163</v>
      </c>
    </row>
    <row r="4350" customFormat="false" ht="14.25" hidden="true" customHeight="false" outlineLevel="0" collapsed="false">
      <c r="A4350" s="85" t="s">
        <v>4664</v>
      </c>
      <c r="B4350" s="85" t="s">
        <v>159</v>
      </c>
      <c r="C4350" s="85" t="s">
        <v>160</v>
      </c>
      <c r="D4350" s="85" t="s">
        <v>157</v>
      </c>
    </row>
    <row r="4351" customFormat="false" ht="14.25" hidden="true" customHeight="false" outlineLevel="0" collapsed="false">
      <c r="A4351" s="85" t="s">
        <v>4665</v>
      </c>
      <c r="B4351" s="85" t="s">
        <v>347</v>
      </c>
      <c r="C4351" s="85" t="s">
        <v>348</v>
      </c>
      <c r="D4351" s="85" t="s">
        <v>207</v>
      </c>
    </row>
    <row r="4352" customFormat="false" ht="14.25" hidden="true" customHeight="false" outlineLevel="0" collapsed="false">
      <c r="A4352" s="85" t="s">
        <v>4666</v>
      </c>
      <c r="B4352" s="85" t="s">
        <v>1045</v>
      </c>
      <c r="C4352" s="85" t="s">
        <v>1046</v>
      </c>
      <c r="D4352" s="85" t="s">
        <v>163</v>
      </c>
    </row>
    <row r="4353" customFormat="false" ht="14.25" hidden="true" customHeight="false" outlineLevel="0" collapsed="false">
      <c r="A4353" s="85" t="s">
        <v>4667</v>
      </c>
      <c r="B4353" s="85" t="s">
        <v>335</v>
      </c>
      <c r="C4353" s="85" t="s">
        <v>336</v>
      </c>
      <c r="D4353" s="85" t="s">
        <v>153</v>
      </c>
    </row>
    <row r="4354" customFormat="false" ht="14.25" hidden="true" customHeight="false" outlineLevel="0" collapsed="false">
      <c r="A4354" s="85" t="s">
        <v>4668</v>
      </c>
      <c r="B4354" s="85" t="s">
        <v>190</v>
      </c>
      <c r="C4354" s="85" t="s">
        <v>191</v>
      </c>
      <c r="D4354" s="85" t="s">
        <v>192</v>
      </c>
    </row>
    <row r="4355" customFormat="false" ht="14.25" hidden="true" customHeight="false" outlineLevel="0" collapsed="false">
      <c r="A4355" s="85" t="s">
        <v>4669</v>
      </c>
      <c r="B4355" s="85" t="s">
        <v>300</v>
      </c>
      <c r="C4355" s="85" t="s">
        <v>301</v>
      </c>
      <c r="D4355" s="85" t="s">
        <v>167</v>
      </c>
    </row>
    <row r="4356" customFormat="false" ht="14.25" hidden="true" customHeight="false" outlineLevel="0" collapsed="false">
      <c r="A4356" s="85" t="s">
        <v>4670</v>
      </c>
      <c r="B4356" s="85" t="s">
        <v>809</v>
      </c>
      <c r="C4356" s="85" t="s">
        <v>810</v>
      </c>
      <c r="D4356" s="85" t="s">
        <v>297</v>
      </c>
    </row>
    <row r="4357" customFormat="false" ht="14.25" hidden="true" customHeight="false" outlineLevel="0" collapsed="false">
      <c r="A4357" s="85" t="s">
        <v>4671</v>
      </c>
      <c r="B4357" s="85" t="s">
        <v>226</v>
      </c>
      <c r="C4357" s="85" t="s">
        <v>227</v>
      </c>
      <c r="D4357" s="85" t="s">
        <v>157</v>
      </c>
    </row>
    <row r="4358" customFormat="false" ht="14.25" hidden="true" customHeight="false" outlineLevel="0" collapsed="false">
      <c r="A4358" s="85" t="s">
        <v>4672</v>
      </c>
      <c r="B4358" s="85" t="s">
        <v>295</v>
      </c>
      <c r="C4358" s="85" t="s">
        <v>296</v>
      </c>
      <c r="D4358" s="85" t="s">
        <v>297</v>
      </c>
    </row>
    <row r="4359" customFormat="false" ht="14.25" hidden="true" customHeight="false" outlineLevel="0" collapsed="false">
      <c r="A4359" s="85" t="s">
        <v>4673</v>
      </c>
      <c r="B4359" s="85" t="s">
        <v>373</v>
      </c>
      <c r="C4359" s="85" t="s">
        <v>374</v>
      </c>
      <c r="D4359" s="85" t="s">
        <v>157</v>
      </c>
    </row>
    <row r="4360" customFormat="false" ht="14.25" hidden="true" customHeight="false" outlineLevel="0" collapsed="false">
      <c r="A4360" s="85" t="s">
        <v>4674</v>
      </c>
      <c r="B4360" s="85" t="s">
        <v>159</v>
      </c>
      <c r="C4360" s="85" t="s">
        <v>160</v>
      </c>
      <c r="D4360" s="85" t="s">
        <v>157</v>
      </c>
    </row>
    <row r="4361" customFormat="false" ht="14.25" hidden="true" customHeight="false" outlineLevel="0" collapsed="false">
      <c r="A4361" s="85" t="s">
        <v>4675</v>
      </c>
      <c r="B4361" s="85" t="s">
        <v>335</v>
      </c>
      <c r="C4361" s="85" t="s">
        <v>336</v>
      </c>
      <c r="D4361" s="85" t="s">
        <v>153</v>
      </c>
    </row>
    <row r="4362" customFormat="false" ht="14.25" hidden="true" customHeight="false" outlineLevel="0" collapsed="false">
      <c r="A4362" s="85" t="s">
        <v>4676</v>
      </c>
      <c r="B4362" s="85" t="s">
        <v>190</v>
      </c>
      <c r="C4362" s="85" t="s">
        <v>191</v>
      </c>
      <c r="D4362" s="85" t="s">
        <v>192</v>
      </c>
    </row>
    <row r="4363" customFormat="false" ht="14.25" hidden="true" customHeight="false" outlineLevel="0" collapsed="false">
      <c r="A4363" s="85" t="s">
        <v>4677</v>
      </c>
      <c r="B4363" s="85" t="s">
        <v>226</v>
      </c>
      <c r="C4363" s="85" t="s">
        <v>227</v>
      </c>
      <c r="D4363" s="85" t="s">
        <v>157</v>
      </c>
    </row>
    <row r="4364" customFormat="false" ht="14.25" hidden="true" customHeight="false" outlineLevel="0" collapsed="false">
      <c r="A4364" s="85" t="s">
        <v>4678</v>
      </c>
      <c r="B4364" s="85" t="s">
        <v>81</v>
      </c>
      <c r="C4364" s="85" t="s">
        <v>162</v>
      </c>
      <c r="D4364" s="85" t="s">
        <v>163</v>
      </c>
    </row>
    <row r="4365" customFormat="false" ht="14.25" hidden="true" customHeight="false" outlineLevel="0" collapsed="false">
      <c r="A4365" s="85" t="s">
        <v>4679</v>
      </c>
      <c r="B4365" s="85" t="s">
        <v>634</v>
      </c>
      <c r="C4365" s="85" t="s">
        <v>635</v>
      </c>
      <c r="D4365" s="85" t="s">
        <v>163</v>
      </c>
    </row>
    <row r="4366" customFormat="false" ht="14.25" hidden="true" customHeight="false" outlineLevel="0" collapsed="false">
      <c r="A4366" s="85" t="s">
        <v>4680</v>
      </c>
      <c r="B4366" s="85" t="s">
        <v>307</v>
      </c>
      <c r="C4366" s="85" t="s">
        <v>308</v>
      </c>
      <c r="D4366" s="85" t="s">
        <v>192</v>
      </c>
    </row>
    <row r="4367" customFormat="false" ht="14.25" hidden="true" customHeight="false" outlineLevel="0" collapsed="false">
      <c r="A4367" s="85" t="s">
        <v>4681</v>
      </c>
      <c r="B4367" s="85" t="s">
        <v>749</v>
      </c>
      <c r="C4367" s="85" t="s">
        <v>750</v>
      </c>
      <c r="D4367" s="85" t="s">
        <v>163</v>
      </c>
    </row>
    <row r="4368" customFormat="false" ht="14.25" hidden="true" customHeight="false" outlineLevel="0" collapsed="false">
      <c r="A4368" s="85" t="s">
        <v>4682</v>
      </c>
      <c r="B4368" s="85" t="s">
        <v>226</v>
      </c>
      <c r="C4368" s="85" t="s">
        <v>227</v>
      </c>
      <c r="D4368" s="85" t="s">
        <v>157</v>
      </c>
    </row>
    <row r="4369" customFormat="false" ht="14.25" hidden="true" customHeight="false" outlineLevel="0" collapsed="false">
      <c r="A4369" s="85" t="s">
        <v>4683</v>
      </c>
      <c r="B4369" s="85" t="s">
        <v>470</v>
      </c>
      <c r="C4369" s="85" t="s">
        <v>471</v>
      </c>
      <c r="D4369" s="85" t="s">
        <v>472</v>
      </c>
    </row>
    <row r="4370" customFormat="false" ht="14.25" hidden="true" customHeight="false" outlineLevel="0" collapsed="false">
      <c r="A4370" s="85" t="s">
        <v>4684</v>
      </c>
      <c r="B4370" s="85" t="s">
        <v>233</v>
      </c>
      <c r="C4370" s="85" t="s">
        <v>234</v>
      </c>
      <c r="D4370" s="85" t="s">
        <v>157</v>
      </c>
    </row>
    <row r="4371" customFormat="false" ht="14.25" hidden="true" customHeight="false" outlineLevel="0" collapsed="false">
      <c r="A4371" s="85" t="s">
        <v>4685</v>
      </c>
      <c r="B4371" s="85" t="s">
        <v>653</v>
      </c>
      <c r="C4371" s="85" t="s">
        <v>654</v>
      </c>
      <c r="D4371" s="85" t="s">
        <v>363</v>
      </c>
    </row>
    <row r="4372" customFormat="false" ht="14.25" hidden="true" customHeight="false" outlineLevel="0" collapsed="false">
      <c r="A4372" s="85" t="s">
        <v>4686</v>
      </c>
      <c r="B4372" s="85" t="s">
        <v>727</v>
      </c>
      <c r="C4372" s="85" t="s">
        <v>728</v>
      </c>
      <c r="D4372" s="85" t="s">
        <v>251</v>
      </c>
    </row>
    <row r="4373" customFormat="false" ht="14.25" hidden="true" customHeight="false" outlineLevel="0" collapsed="false">
      <c r="A4373" s="85" t="s">
        <v>4687</v>
      </c>
      <c r="B4373" s="85" t="s">
        <v>200</v>
      </c>
      <c r="C4373" s="85" t="s">
        <v>201</v>
      </c>
      <c r="D4373" s="85" t="s">
        <v>202</v>
      </c>
    </row>
    <row r="4374" customFormat="false" ht="14.25" hidden="true" customHeight="false" outlineLevel="0" collapsed="false">
      <c r="A4374" s="85" t="s">
        <v>4688</v>
      </c>
      <c r="B4374" s="85" t="s">
        <v>1045</v>
      </c>
      <c r="C4374" s="85" t="s">
        <v>1046</v>
      </c>
      <c r="D4374" s="85" t="s">
        <v>163</v>
      </c>
    </row>
    <row r="4375" customFormat="false" ht="14.25" hidden="true" customHeight="false" outlineLevel="0" collapsed="false">
      <c r="A4375" s="85" t="s">
        <v>4689</v>
      </c>
      <c r="B4375" s="85" t="s">
        <v>405</v>
      </c>
      <c r="C4375" s="85" t="s">
        <v>122</v>
      </c>
      <c r="D4375" s="85" t="s">
        <v>157</v>
      </c>
    </row>
    <row r="4376" customFormat="false" ht="14.25" hidden="true" customHeight="false" outlineLevel="0" collapsed="false">
      <c r="A4376" s="85" t="s">
        <v>4690</v>
      </c>
      <c r="B4376" s="85" t="s">
        <v>386</v>
      </c>
      <c r="C4376" s="85" t="s">
        <v>387</v>
      </c>
      <c r="D4376" s="85" t="s">
        <v>171</v>
      </c>
    </row>
    <row r="4377" customFormat="false" ht="14.25" hidden="true" customHeight="false" outlineLevel="0" collapsed="false">
      <c r="A4377" s="85" t="s">
        <v>4691</v>
      </c>
      <c r="B4377" s="85" t="s">
        <v>253</v>
      </c>
      <c r="C4377" s="85" t="s">
        <v>254</v>
      </c>
      <c r="D4377" s="85" t="s">
        <v>255</v>
      </c>
    </row>
    <row r="4378" customFormat="false" ht="14.25" hidden="true" customHeight="false" outlineLevel="0" collapsed="false">
      <c r="A4378" s="85" t="s">
        <v>4692</v>
      </c>
      <c r="B4378" s="85" t="s">
        <v>288</v>
      </c>
      <c r="C4378" s="85" t="s">
        <v>289</v>
      </c>
      <c r="D4378" s="85" t="s">
        <v>202</v>
      </c>
    </row>
    <row r="4379" customFormat="false" ht="14.25" hidden="true" customHeight="false" outlineLevel="0" collapsed="false">
      <c r="A4379" s="85" t="s">
        <v>4693</v>
      </c>
      <c r="B4379" s="85" t="s">
        <v>347</v>
      </c>
      <c r="C4379" s="85" t="s">
        <v>348</v>
      </c>
      <c r="D4379" s="85" t="s">
        <v>207</v>
      </c>
    </row>
    <row r="4380" customFormat="false" ht="14.25" hidden="true" customHeight="false" outlineLevel="0" collapsed="false">
      <c r="A4380" s="85" t="s">
        <v>4694</v>
      </c>
      <c r="B4380" s="85" t="s">
        <v>335</v>
      </c>
      <c r="C4380" s="85" t="s">
        <v>336</v>
      </c>
      <c r="D4380" s="85" t="s">
        <v>153</v>
      </c>
    </row>
    <row r="4381" customFormat="false" ht="14.25" hidden="true" customHeight="false" outlineLevel="0" collapsed="false">
      <c r="A4381" s="85" t="s">
        <v>4695</v>
      </c>
      <c r="B4381" s="85" t="s">
        <v>498</v>
      </c>
      <c r="C4381" s="85" t="s">
        <v>499</v>
      </c>
      <c r="D4381" s="85" t="s">
        <v>231</v>
      </c>
    </row>
    <row r="4382" customFormat="false" ht="14.25" hidden="true" customHeight="false" outlineLevel="0" collapsed="false">
      <c r="A4382" s="85" t="s">
        <v>4696</v>
      </c>
      <c r="B4382" s="85" t="s">
        <v>165</v>
      </c>
      <c r="C4382" s="85" t="s">
        <v>166</v>
      </c>
      <c r="D4382" s="85" t="s">
        <v>167</v>
      </c>
    </row>
    <row r="4383" customFormat="false" ht="14.25" hidden="true" customHeight="false" outlineLevel="0" collapsed="false">
      <c r="A4383" s="85" t="s">
        <v>4697</v>
      </c>
      <c r="B4383" s="85" t="s">
        <v>373</v>
      </c>
      <c r="C4383" s="85" t="s">
        <v>374</v>
      </c>
      <c r="D4383" s="85" t="s">
        <v>157</v>
      </c>
    </row>
    <row r="4384" customFormat="false" ht="14.25" hidden="true" customHeight="false" outlineLevel="0" collapsed="false">
      <c r="A4384" s="85" t="s">
        <v>4698</v>
      </c>
      <c r="B4384" s="85" t="s">
        <v>65</v>
      </c>
      <c r="C4384" s="85" t="s">
        <v>125</v>
      </c>
      <c r="D4384" s="85" t="s">
        <v>157</v>
      </c>
    </row>
    <row r="4385" customFormat="false" ht="14.25" hidden="true" customHeight="false" outlineLevel="0" collapsed="false">
      <c r="A4385" s="85" t="s">
        <v>4699</v>
      </c>
      <c r="B4385" s="85" t="s">
        <v>324</v>
      </c>
      <c r="C4385" s="85" t="s">
        <v>325</v>
      </c>
      <c r="D4385" s="85" t="s">
        <v>157</v>
      </c>
    </row>
    <row r="4386" customFormat="false" ht="14.25" hidden="true" customHeight="false" outlineLevel="0" collapsed="false">
      <c r="A4386" s="85" t="s">
        <v>4700</v>
      </c>
      <c r="B4386" s="85" t="s">
        <v>236</v>
      </c>
      <c r="C4386" s="85" t="s">
        <v>237</v>
      </c>
      <c r="D4386" s="85" t="s">
        <v>157</v>
      </c>
    </row>
    <row r="4387" customFormat="false" ht="14.25" hidden="true" customHeight="false" outlineLevel="0" collapsed="false">
      <c r="A4387" s="85" t="s">
        <v>4701</v>
      </c>
      <c r="B4387" s="85" t="s">
        <v>510</v>
      </c>
      <c r="C4387" s="85" t="s">
        <v>511</v>
      </c>
      <c r="D4387" s="85" t="s">
        <v>297</v>
      </c>
    </row>
    <row r="4388" customFormat="false" ht="14.25" hidden="false" customHeight="false" outlineLevel="0" collapsed="false">
      <c r="A4388" s="85" t="s">
        <v>4702</v>
      </c>
      <c r="B4388" s="85" t="s">
        <v>222</v>
      </c>
      <c r="C4388" s="85" t="s">
        <v>223</v>
      </c>
      <c r="D4388" s="85" t="s">
        <v>224</v>
      </c>
    </row>
    <row r="4389" customFormat="false" ht="14.25" hidden="true" customHeight="false" outlineLevel="0" collapsed="false">
      <c r="A4389" s="85" t="s">
        <v>4703</v>
      </c>
      <c r="B4389" s="85" t="s">
        <v>270</v>
      </c>
      <c r="C4389" s="85" t="s">
        <v>271</v>
      </c>
      <c r="D4389" s="85" t="s">
        <v>192</v>
      </c>
    </row>
    <row r="4390" customFormat="false" ht="14.25" hidden="true" customHeight="false" outlineLevel="0" collapsed="false">
      <c r="A4390" s="85" t="s">
        <v>4704</v>
      </c>
      <c r="B4390" s="85" t="s">
        <v>307</v>
      </c>
      <c r="C4390" s="85" t="s">
        <v>308</v>
      </c>
      <c r="D4390" s="85" t="s">
        <v>192</v>
      </c>
    </row>
    <row r="4391" customFormat="false" ht="14.25" hidden="true" customHeight="false" outlineLevel="0" collapsed="false">
      <c r="A4391" s="85" t="s">
        <v>4705</v>
      </c>
      <c r="B4391" s="85" t="s">
        <v>1666</v>
      </c>
      <c r="C4391" s="85" t="s">
        <v>1667</v>
      </c>
      <c r="D4391" s="85" t="s">
        <v>345</v>
      </c>
    </row>
    <row r="4392" customFormat="false" ht="14.25" hidden="true" customHeight="false" outlineLevel="0" collapsed="false">
      <c r="A4392" s="85" t="s">
        <v>4706</v>
      </c>
      <c r="B4392" s="85" t="s">
        <v>65</v>
      </c>
      <c r="C4392" s="85" t="s">
        <v>125</v>
      </c>
      <c r="D4392" s="85" t="s">
        <v>157</v>
      </c>
    </row>
    <row r="4393" customFormat="false" ht="14.25" hidden="true" customHeight="false" outlineLevel="0" collapsed="false">
      <c r="A4393" s="85" t="s">
        <v>4707</v>
      </c>
      <c r="B4393" s="85" t="s">
        <v>398</v>
      </c>
      <c r="C4393" s="85" t="s">
        <v>399</v>
      </c>
      <c r="D4393" s="85" t="s">
        <v>157</v>
      </c>
    </row>
    <row r="4394" customFormat="false" ht="14.25" hidden="true" customHeight="false" outlineLevel="0" collapsed="false">
      <c r="A4394" s="85" t="s">
        <v>4708</v>
      </c>
      <c r="B4394" s="85" t="s">
        <v>270</v>
      </c>
      <c r="C4394" s="85" t="s">
        <v>271</v>
      </c>
      <c r="D4394" s="85" t="s">
        <v>192</v>
      </c>
    </row>
    <row r="4395" customFormat="false" ht="14.25" hidden="true" customHeight="false" outlineLevel="0" collapsed="false">
      <c r="A4395" s="85" t="s">
        <v>4709</v>
      </c>
      <c r="B4395" s="85" t="s">
        <v>444</v>
      </c>
      <c r="C4395" s="85" t="s">
        <v>445</v>
      </c>
      <c r="D4395" s="85" t="s">
        <v>188</v>
      </c>
    </row>
    <row r="4396" customFormat="false" ht="14.25" hidden="true" customHeight="false" outlineLevel="0" collapsed="false">
      <c r="A4396" s="85" t="s">
        <v>4710</v>
      </c>
      <c r="B4396" s="85" t="s">
        <v>953</v>
      </c>
      <c r="C4396" s="85" t="s">
        <v>954</v>
      </c>
      <c r="D4396" s="85" t="s">
        <v>297</v>
      </c>
    </row>
    <row r="4397" customFormat="false" ht="14.25" hidden="true" customHeight="false" outlineLevel="0" collapsed="false">
      <c r="A4397" s="85" t="s">
        <v>4711</v>
      </c>
      <c r="B4397" s="85" t="s">
        <v>358</v>
      </c>
      <c r="C4397" s="85" t="s">
        <v>359</v>
      </c>
      <c r="D4397" s="85" t="s">
        <v>207</v>
      </c>
    </row>
    <row r="4398" customFormat="false" ht="14.25" hidden="true" customHeight="false" outlineLevel="0" collapsed="false">
      <c r="A4398" s="85" t="s">
        <v>4712</v>
      </c>
      <c r="B4398" s="85" t="s">
        <v>510</v>
      </c>
      <c r="C4398" s="85" t="s">
        <v>511</v>
      </c>
      <c r="D4398" s="85" t="s">
        <v>297</v>
      </c>
    </row>
    <row r="4399" customFormat="false" ht="14.25" hidden="true" customHeight="false" outlineLevel="0" collapsed="false">
      <c r="A4399" s="85" t="s">
        <v>4713</v>
      </c>
      <c r="B4399" s="85" t="s">
        <v>277</v>
      </c>
      <c r="C4399" s="85" t="s">
        <v>278</v>
      </c>
      <c r="D4399" s="85" t="s">
        <v>157</v>
      </c>
    </row>
    <row r="4400" customFormat="false" ht="14.25" hidden="true" customHeight="false" outlineLevel="0" collapsed="false">
      <c r="A4400" s="85" t="s">
        <v>4714</v>
      </c>
      <c r="B4400" s="85" t="s">
        <v>300</v>
      </c>
      <c r="C4400" s="85" t="s">
        <v>301</v>
      </c>
      <c r="D4400" s="85" t="s">
        <v>167</v>
      </c>
    </row>
    <row r="4401" customFormat="false" ht="14.25" hidden="true" customHeight="false" outlineLevel="0" collapsed="false">
      <c r="A4401" s="85" t="s">
        <v>4715</v>
      </c>
      <c r="B4401" s="85" t="s">
        <v>498</v>
      </c>
      <c r="C4401" s="85" t="s">
        <v>499</v>
      </c>
      <c r="D4401" s="85" t="s">
        <v>231</v>
      </c>
    </row>
    <row r="4402" customFormat="false" ht="14.25" hidden="true" customHeight="false" outlineLevel="0" collapsed="false">
      <c r="A4402" s="85" t="s">
        <v>4716</v>
      </c>
      <c r="B4402" s="85" t="s">
        <v>190</v>
      </c>
      <c r="C4402" s="85" t="s">
        <v>191</v>
      </c>
      <c r="D4402" s="85" t="s">
        <v>192</v>
      </c>
    </row>
    <row r="4403" customFormat="false" ht="14.25" hidden="true" customHeight="false" outlineLevel="0" collapsed="false">
      <c r="A4403" s="85" t="s">
        <v>4717</v>
      </c>
      <c r="B4403" s="85" t="s">
        <v>295</v>
      </c>
      <c r="C4403" s="85" t="s">
        <v>296</v>
      </c>
      <c r="D4403" s="85" t="s">
        <v>297</v>
      </c>
    </row>
    <row r="4404" customFormat="false" ht="14.25" hidden="true" customHeight="false" outlineLevel="0" collapsed="false">
      <c r="A4404" s="85" t="s">
        <v>4718</v>
      </c>
      <c r="B4404" s="85" t="s">
        <v>506</v>
      </c>
      <c r="C4404" s="85" t="s">
        <v>507</v>
      </c>
      <c r="D4404" s="85" t="s">
        <v>153</v>
      </c>
    </row>
    <row r="4405" customFormat="false" ht="14.25" hidden="true" customHeight="false" outlineLevel="0" collapsed="false">
      <c r="A4405" s="85" t="s">
        <v>4719</v>
      </c>
      <c r="B4405" s="85" t="s">
        <v>470</v>
      </c>
      <c r="C4405" s="85" t="s">
        <v>471</v>
      </c>
      <c r="D4405" s="85" t="s">
        <v>472</v>
      </c>
    </row>
    <row r="4406" customFormat="false" ht="14.25" hidden="true" customHeight="false" outlineLevel="0" collapsed="false">
      <c r="A4406" s="85" t="s">
        <v>4720</v>
      </c>
      <c r="B4406" s="85" t="s">
        <v>165</v>
      </c>
      <c r="C4406" s="85" t="s">
        <v>166</v>
      </c>
      <c r="D4406" s="85" t="s">
        <v>167</v>
      </c>
    </row>
    <row r="4407" customFormat="false" ht="14.25" hidden="true" customHeight="false" outlineLevel="0" collapsed="false">
      <c r="A4407" s="85" t="s">
        <v>4721</v>
      </c>
      <c r="B4407" s="85" t="s">
        <v>367</v>
      </c>
      <c r="C4407" s="85" t="s">
        <v>368</v>
      </c>
      <c r="D4407" s="85" t="s">
        <v>369</v>
      </c>
    </row>
    <row r="4408" customFormat="false" ht="14.25" hidden="true" customHeight="false" outlineLevel="0" collapsed="false">
      <c r="A4408" s="85" t="s">
        <v>4722</v>
      </c>
      <c r="B4408" s="85" t="s">
        <v>506</v>
      </c>
      <c r="C4408" s="85" t="s">
        <v>507</v>
      </c>
      <c r="D4408" s="85" t="s">
        <v>153</v>
      </c>
    </row>
    <row r="4409" customFormat="false" ht="14.25" hidden="true" customHeight="false" outlineLevel="0" collapsed="false">
      <c r="A4409" s="85" t="s">
        <v>4723</v>
      </c>
      <c r="B4409" s="85" t="s">
        <v>288</v>
      </c>
      <c r="C4409" s="85" t="s">
        <v>289</v>
      </c>
      <c r="D4409" s="85" t="s">
        <v>202</v>
      </c>
    </row>
    <row r="4410" customFormat="false" ht="14.25" hidden="true" customHeight="false" outlineLevel="0" collapsed="false">
      <c r="A4410" s="85" t="s">
        <v>4724</v>
      </c>
      <c r="B4410" s="85" t="s">
        <v>205</v>
      </c>
      <c r="C4410" s="85" t="s">
        <v>206</v>
      </c>
      <c r="D4410" s="85" t="s">
        <v>207</v>
      </c>
    </row>
    <row r="4411" customFormat="false" ht="14.25" hidden="true" customHeight="false" outlineLevel="0" collapsed="false">
      <c r="A4411" s="85" t="s">
        <v>4725</v>
      </c>
      <c r="B4411" s="85" t="s">
        <v>173</v>
      </c>
      <c r="C4411" s="85" t="s">
        <v>124</v>
      </c>
      <c r="D4411" s="85" t="s">
        <v>157</v>
      </c>
    </row>
    <row r="4412" customFormat="false" ht="14.25" hidden="true" customHeight="false" outlineLevel="0" collapsed="false">
      <c r="A4412" s="85" t="s">
        <v>4726</v>
      </c>
      <c r="B4412" s="85" t="s">
        <v>197</v>
      </c>
      <c r="C4412" s="85" t="s">
        <v>198</v>
      </c>
      <c r="D4412" s="85" t="s">
        <v>171</v>
      </c>
    </row>
    <row r="4413" customFormat="false" ht="14.25" hidden="true" customHeight="false" outlineLevel="0" collapsed="false">
      <c r="A4413" s="85" t="s">
        <v>4727</v>
      </c>
      <c r="B4413" s="85" t="s">
        <v>310</v>
      </c>
      <c r="C4413" s="85" t="s">
        <v>311</v>
      </c>
      <c r="D4413" s="85" t="s">
        <v>192</v>
      </c>
    </row>
    <row r="4414" customFormat="false" ht="14.25" hidden="true" customHeight="false" outlineLevel="0" collapsed="false">
      <c r="A4414" s="85" t="s">
        <v>4728</v>
      </c>
      <c r="B4414" s="85" t="s">
        <v>288</v>
      </c>
      <c r="C4414" s="85" t="s">
        <v>289</v>
      </c>
      <c r="D4414" s="85" t="s">
        <v>202</v>
      </c>
    </row>
    <row r="4415" customFormat="false" ht="14.25" hidden="false" customHeight="false" outlineLevel="0" collapsed="false">
      <c r="A4415" s="85" t="s">
        <v>4729</v>
      </c>
      <c r="B4415" s="85" t="s">
        <v>222</v>
      </c>
      <c r="C4415" s="85" t="s">
        <v>223</v>
      </c>
      <c r="D4415" s="85" t="s">
        <v>224</v>
      </c>
    </row>
    <row r="4416" customFormat="false" ht="14.25" hidden="true" customHeight="false" outlineLevel="0" collapsed="false">
      <c r="A4416" s="85" t="s">
        <v>4730</v>
      </c>
      <c r="B4416" s="85" t="s">
        <v>65</v>
      </c>
      <c r="C4416" s="85" t="s">
        <v>125</v>
      </c>
      <c r="D4416" s="85" t="s">
        <v>157</v>
      </c>
    </row>
    <row r="4417" customFormat="false" ht="14.25" hidden="true" customHeight="false" outlineLevel="0" collapsed="false">
      <c r="A4417" s="85" t="s">
        <v>4731</v>
      </c>
      <c r="B4417" s="85" t="s">
        <v>270</v>
      </c>
      <c r="C4417" s="85" t="s">
        <v>271</v>
      </c>
      <c r="D4417" s="85" t="s">
        <v>192</v>
      </c>
    </row>
    <row r="4418" customFormat="false" ht="14.25" hidden="true" customHeight="false" outlineLevel="0" collapsed="false">
      <c r="A4418" s="85" t="s">
        <v>4732</v>
      </c>
      <c r="B4418" s="85" t="s">
        <v>277</v>
      </c>
      <c r="C4418" s="85" t="s">
        <v>278</v>
      </c>
      <c r="D4418" s="85" t="s">
        <v>157</v>
      </c>
    </row>
    <row r="4419" customFormat="false" ht="14.25" hidden="true" customHeight="false" outlineLevel="0" collapsed="false">
      <c r="A4419" s="85" t="s">
        <v>4733</v>
      </c>
      <c r="B4419" s="85" t="s">
        <v>373</v>
      </c>
      <c r="C4419" s="85" t="s">
        <v>374</v>
      </c>
      <c r="D4419" s="85" t="s">
        <v>157</v>
      </c>
    </row>
    <row r="4420" customFormat="false" ht="14.25" hidden="true" customHeight="false" outlineLevel="0" collapsed="false">
      <c r="A4420" s="85" t="s">
        <v>4734</v>
      </c>
      <c r="B4420" s="85" t="s">
        <v>219</v>
      </c>
      <c r="C4420" s="85" t="s">
        <v>220</v>
      </c>
      <c r="D4420" s="85" t="s">
        <v>202</v>
      </c>
    </row>
    <row r="4421" customFormat="false" ht="14.25" hidden="true" customHeight="false" outlineLevel="0" collapsed="false">
      <c r="A4421" s="85" t="s">
        <v>4735</v>
      </c>
      <c r="B4421" s="85" t="s">
        <v>190</v>
      </c>
      <c r="C4421" s="85" t="s">
        <v>191</v>
      </c>
      <c r="D4421" s="85" t="s">
        <v>192</v>
      </c>
    </row>
    <row r="4422" customFormat="false" ht="14.25" hidden="true" customHeight="false" outlineLevel="0" collapsed="false">
      <c r="A4422" s="85" t="s">
        <v>4736</v>
      </c>
      <c r="B4422" s="85" t="s">
        <v>347</v>
      </c>
      <c r="C4422" s="85" t="s">
        <v>348</v>
      </c>
      <c r="D4422" s="85" t="s">
        <v>207</v>
      </c>
    </row>
    <row r="4423" customFormat="false" ht="14.25" hidden="true" customHeight="false" outlineLevel="0" collapsed="false">
      <c r="A4423" s="85" t="s">
        <v>4737</v>
      </c>
      <c r="B4423" s="85" t="s">
        <v>332</v>
      </c>
      <c r="C4423" s="85" t="s">
        <v>333</v>
      </c>
      <c r="D4423" s="85" t="s">
        <v>231</v>
      </c>
    </row>
    <row r="4424" customFormat="false" ht="14.25" hidden="true" customHeight="false" outlineLevel="0" collapsed="false">
      <c r="A4424" s="85" t="s">
        <v>4738</v>
      </c>
      <c r="B4424" s="85" t="s">
        <v>386</v>
      </c>
      <c r="C4424" s="85" t="s">
        <v>387</v>
      </c>
      <c r="D4424" s="85" t="s">
        <v>171</v>
      </c>
    </row>
    <row r="4425" customFormat="false" ht="14.25" hidden="true" customHeight="false" outlineLevel="0" collapsed="false">
      <c r="A4425" s="85" t="s">
        <v>4739</v>
      </c>
      <c r="B4425" s="85" t="s">
        <v>200</v>
      </c>
      <c r="C4425" s="85" t="s">
        <v>201</v>
      </c>
      <c r="D4425" s="85" t="s">
        <v>202</v>
      </c>
    </row>
    <row r="4426" customFormat="false" ht="14.25" hidden="true" customHeight="false" outlineLevel="0" collapsed="false">
      <c r="A4426" s="85" t="s">
        <v>4740</v>
      </c>
      <c r="B4426" s="85" t="s">
        <v>253</v>
      </c>
      <c r="C4426" s="85" t="s">
        <v>254</v>
      </c>
      <c r="D4426" s="85" t="s">
        <v>255</v>
      </c>
    </row>
    <row r="4427" customFormat="false" ht="14.25" hidden="true" customHeight="false" outlineLevel="0" collapsed="false">
      <c r="A4427" s="85" t="s">
        <v>4741</v>
      </c>
      <c r="B4427" s="85" t="s">
        <v>600</v>
      </c>
      <c r="C4427" s="85" t="s">
        <v>601</v>
      </c>
      <c r="D4427" s="85" t="s">
        <v>231</v>
      </c>
    </row>
    <row r="4428" customFormat="false" ht="14.25" hidden="true" customHeight="false" outlineLevel="0" collapsed="false">
      <c r="A4428" s="85" t="s">
        <v>4742</v>
      </c>
      <c r="B4428" s="85" t="s">
        <v>555</v>
      </c>
      <c r="C4428" s="85" t="s">
        <v>556</v>
      </c>
      <c r="D4428" s="85" t="s">
        <v>345</v>
      </c>
    </row>
    <row r="4429" customFormat="false" ht="14.25" hidden="true" customHeight="false" outlineLevel="0" collapsed="false">
      <c r="A4429" s="85" t="s">
        <v>4743</v>
      </c>
      <c r="B4429" s="85" t="s">
        <v>270</v>
      </c>
      <c r="C4429" s="85" t="s">
        <v>271</v>
      </c>
      <c r="D4429" s="85" t="s">
        <v>192</v>
      </c>
    </row>
    <row r="4430" customFormat="false" ht="14.25" hidden="true" customHeight="false" outlineLevel="0" collapsed="false">
      <c r="A4430" s="85" t="s">
        <v>4744</v>
      </c>
      <c r="B4430" s="85" t="s">
        <v>373</v>
      </c>
      <c r="C4430" s="85" t="s">
        <v>374</v>
      </c>
      <c r="D4430" s="85" t="s">
        <v>157</v>
      </c>
    </row>
    <row r="4431" customFormat="false" ht="14.25" hidden="true" customHeight="false" outlineLevel="0" collapsed="false">
      <c r="A4431" s="85" t="s">
        <v>4745</v>
      </c>
      <c r="B4431" s="85" t="s">
        <v>343</v>
      </c>
      <c r="C4431" s="85" t="s">
        <v>344</v>
      </c>
      <c r="D4431" s="85" t="s">
        <v>345</v>
      </c>
    </row>
    <row r="4432" customFormat="false" ht="14.25" hidden="true" customHeight="false" outlineLevel="0" collapsed="false">
      <c r="A4432" s="85" t="s">
        <v>4746</v>
      </c>
      <c r="B4432" s="85" t="s">
        <v>159</v>
      </c>
      <c r="C4432" s="85" t="s">
        <v>160</v>
      </c>
      <c r="D4432" s="85" t="s">
        <v>157</v>
      </c>
    </row>
    <row r="4433" customFormat="false" ht="14.25" hidden="true" customHeight="false" outlineLevel="0" collapsed="false">
      <c r="A4433" s="85" t="s">
        <v>4747</v>
      </c>
      <c r="B4433" s="85" t="s">
        <v>343</v>
      </c>
      <c r="C4433" s="85" t="s">
        <v>344</v>
      </c>
      <c r="D4433" s="85" t="s">
        <v>345</v>
      </c>
    </row>
    <row r="4434" customFormat="false" ht="14.25" hidden="true" customHeight="false" outlineLevel="0" collapsed="false">
      <c r="A4434" s="85" t="s">
        <v>4748</v>
      </c>
      <c r="B4434" s="85" t="s">
        <v>233</v>
      </c>
      <c r="C4434" s="85" t="s">
        <v>234</v>
      </c>
      <c r="D4434" s="85" t="s">
        <v>157</v>
      </c>
    </row>
    <row r="4435" customFormat="false" ht="14.25" hidden="true" customHeight="false" outlineLevel="0" collapsed="false">
      <c r="A4435" s="85" t="s">
        <v>4749</v>
      </c>
      <c r="B4435" s="85" t="s">
        <v>347</v>
      </c>
      <c r="C4435" s="85" t="s">
        <v>348</v>
      </c>
      <c r="D4435" s="85" t="s">
        <v>207</v>
      </c>
    </row>
    <row r="4436" customFormat="false" ht="14.25" hidden="true" customHeight="false" outlineLevel="0" collapsed="false">
      <c r="A4436" s="85" t="s">
        <v>4750</v>
      </c>
      <c r="B4436" s="85" t="s">
        <v>386</v>
      </c>
      <c r="C4436" s="85" t="s">
        <v>387</v>
      </c>
      <c r="D4436" s="85" t="s">
        <v>171</v>
      </c>
    </row>
    <row r="4437" customFormat="false" ht="14.25" hidden="true" customHeight="false" outlineLevel="0" collapsed="false">
      <c r="A4437" s="85" t="s">
        <v>4751</v>
      </c>
      <c r="B4437" s="85" t="s">
        <v>169</v>
      </c>
      <c r="C4437" s="85" t="s">
        <v>170</v>
      </c>
      <c r="D4437" s="85" t="s">
        <v>171</v>
      </c>
    </row>
    <row r="4438" customFormat="false" ht="14.25" hidden="true" customHeight="false" outlineLevel="0" collapsed="false">
      <c r="A4438" s="85" t="s">
        <v>4752</v>
      </c>
      <c r="B4438" s="85" t="s">
        <v>438</v>
      </c>
      <c r="C4438" s="85" t="s">
        <v>439</v>
      </c>
      <c r="D4438" s="85" t="s">
        <v>369</v>
      </c>
    </row>
    <row r="4439" customFormat="false" ht="14.25" hidden="true" customHeight="false" outlineLevel="0" collapsed="false">
      <c r="A4439" s="85" t="s">
        <v>4753</v>
      </c>
      <c r="B4439" s="85" t="s">
        <v>1666</v>
      </c>
      <c r="C4439" s="85" t="s">
        <v>1667</v>
      </c>
      <c r="D4439" s="85" t="s">
        <v>345</v>
      </c>
    </row>
    <row r="4440" customFormat="false" ht="14.25" hidden="true" customHeight="false" outlineLevel="0" collapsed="false">
      <c r="A4440" s="85" t="s">
        <v>4754</v>
      </c>
      <c r="B4440" s="85" t="s">
        <v>233</v>
      </c>
      <c r="C4440" s="85" t="s">
        <v>234</v>
      </c>
      <c r="D4440" s="85" t="s">
        <v>157</v>
      </c>
    </row>
    <row r="4441" customFormat="false" ht="14.25" hidden="true" customHeight="false" outlineLevel="0" collapsed="false">
      <c r="A4441" s="85" t="s">
        <v>4755</v>
      </c>
      <c r="B4441" s="85" t="s">
        <v>267</v>
      </c>
      <c r="C4441" s="85" t="s">
        <v>268</v>
      </c>
      <c r="D4441" s="85" t="s">
        <v>184</v>
      </c>
    </row>
    <row r="4442" customFormat="false" ht="14.25" hidden="true" customHeight="false" outlineLevel="0" collapsed="false">
      <c r="A4442" s="85" t="s">
        <v>4756</v>
      </c>
      <c r="B4442" s="85" t="s">
        <v>267</v>
      </c>
      <c r="C4442" s="85" t="s">
        <v>268</v>
      </c>
      <c r="D4442" s="85" t="s">
        <v>184</v>
      </c>
    </row>
    <row r="4443" customFormat="false" ht="14.25" hidden="true" customHeight="false" outlineLevel="0" collapsed="false">
      <c r="A4443" s="85" t="s">
        <v>4757</v>
      </c>
      <c r="B4443" s="85" t="s">
        <v>376</v>
      </c>
      <c r="C4443" s="85" t="s">
        <v>377</v>
      </c>
      <c r="D4443" s="85" t="s">
        <v>192</v>
      </c>
    </row>
    <row r="4444" customFormat="false" ht="14.25" hidden="true" customHeight="false" outlineLevel="0" collapsed="false">
      <c r="A4444" s="85" t="s">
        <v>4758</v>
      </c>
      <c r="B4444" s="85" t="s">
        <v>506</v>
      </c>
      <c r="C4444" s="85" t="s">
        <v>507</v>
      </c>
      <c r="D4444" s="85" t="s">
        <v>153</v>
      </c>
    </row>
    <row r="4445" customFormat="false" ht="14.25" hidden="true" customHeight="false" outlineLevel="0" collapsed="false">
      <c r="A4445" s="85" t="s">
        <v>4759</v>
      </c>
      <c r="B4445" s="85" t="s">
        <v>186</v>
      </c>
      <c r="C4445" s="85" t="s">
        <v>187</v>
      </c>
      <c r="D4445" s="85" t="s">
        <v>188</v>
      </c>
    </row>
    <row r="4446" customFormat="false" ht="14.25" hidden="false" customHeight="false" outlineLevel="0" collapsed="false">
      <c r="A4446" s="85" t="s">
        <v>4760</v>
      </c>
      <c r="B4446" s="85" t="s">
        <v>292</v>
      </c>
      <c r="C4446" s="85" t="s">
        <v>293</v>
      </c>
      <c r="D4446" s="85" t="s">
        <v>224</v>
      </c>
    </row>
    <row r="4447" customFormat="false" ht="14.25" hidden="false" customHeight="false" outlineLevel="0" collapsed="false">
      <c r="A4447" s="85" t="s">
        <v>4761</v>
      </c>
      <c r="B4447" s="85" t="s">
        <v>413</v>
      </c>
      <c r="C4447" s="85" t="s">
        <v>414</v>
      </c>
      <c r="D4447" s="85" t="s">
        <v>224</v>
      </c>
    </row>
    <row r="4448" customFormat="false" ht="14.25" hidden="true" customHeight="false" outlineLevel="0" collapsed="false">
      <c r="A4448" s="85" t="s">
        <v>4762</v>
      </c>
      <c r="B4448" s="85" t="s">
        <v>212</v>
      </c>
      <c r="C4448" s="85" t="s">
        <v>213</v>
      </c>
      <c r="D4448" s="85" t="s">
        <v>184</v>
      </c>
    </row>
    <row r="4449" customFormat="false" ht="14.25" hidden="true" customHeight="false" outlineLevel="0" collapsed="false">
      <c r="A4449" s="85" t="s">
        <v>4763</v>
      </c>
      <c r="B4449" s="85" t="s">
        <v>173</v>
      </c>
      <c r="C4449" s="85" t="s">
        <v>124</v>
      </c>
      <c r="D4449" s="85" t="s">
        <v>157</v>
      </c>
    </row>
    <row r="4450" customFormat="false" ht="14.25" hidden="false" customHeight="false" outlineLevel="0" collapsed="false">
      <c r="A4450" s="85" t="s">
        <v>4764</v>
      </c>
      <c r="B4450" s="85" t="s">
        <v>222</v>
      </c>
      <c r="C4450" s="85" t="s">
        <v>223</v>
      </c>
      <c r="D4450" s="85" t="s">
        <v>224</v>
      </c>
    </row>
    <row r="4451" customFormat="false" ht="14.25" hidden="true" customHeight="false" outlineLevel="0" collapsed="false">
      <c r="A4451" s="85" t="s">
        <v>4765</v>
      </c>
      <c r="B4451" s="85" t="s">
        <v>354</v>
      </c>
      <c r="C4451" s="85" t="s">
        <v>355</v>
      </c>
      <c r="D4451" s="85" t="s">
        <v>192</v>
      </c>
    </row>
    <row r="4452" customFormat="false" ht="14.25" hidden="true" customHeight="false" outlineLevel="0" collapsed="false">
      <c r="A4452" s="85" t="s">
        <v>4766</v>
      </c>
      <c r="B4452" s="85" t="s">
        <v>236</v>
      </c>
      <c r="C4452" s="85" t="s">
        <v>237</v>
      </c>
      <c r="D4452" s="85" t="s">
        <v>157</v>
      </c>
    </row>
    <row r="4453" customFormat="false" ht="14.25" hidden="true" customHeight="false" outlineLevel="0" collapsed="false">
      <c r="A4453" s="85" t="s">
        <v>4767</v>
      </c>
      <c r="B4453" s="85" t="s">
        <v>762</v>
      </c>
      <c r="C4453" s="85" t="s">
        <v>763</v>
      </c>
      <c r="D4453" s="85" t="s">
        <v>188</v>
      </c>
    </row>
    <row r="4454" customFormat="false" ht="14.25" hidden="true" customHeight="false" outlineLevel="0" collapsed="false">
      <c r="A4454" s="85" t="s">
        <v>4768</v>
      </c>
      <c r="B4454" s="85" t="s">
        <v>502</v>
      </c>
      <c r="C4454" s="85" t="s">
        <v>503</v>
      </c>
      <c r="D4454" s="85" t="s">
        <v>171</v>
      </c>
    </row>
    <row r="4455" customFormat="false" ht="14.25" hidden="true" customHeight="false" outlineLevel="0" collapsed="false">
      <c r="A4455" s="85" t="s">
        <v>4769</v>
      </c>
      <c r="B4455" s="85" t="s">
        <v>277</v>
      </c>
      <c r="C4455" s="85" t="s">
        <v>278</v>
      </c>
      <c r="D4455" s="85" t="s">
        <v>157</v>
      </c>
    </row>
    <row r="4456" customFormat="false" ht="14.25" hidden="true" customHeight="false" outlineLevel="0" collapsed="false">
      <c r="A4456" s="85" t="s">
        <v>4770</v>
      </c>
      <c r="B4456" s="85" t="s">
        <v>405</v>
      </c>
      <c r="C4456" s="85" t="s">
        <v>122</v>
      </c>
      <c r="D4456" s="85" t="s">
        <v>157</v>
      </c>
    </row>
    <row r="4457" customFormat="false" ht="14.25" hidden="true" customHeight="false" outlineLevel="0" collapsed="false">
      <c r="A4457" s="85" t="s">
        <v>4771</v>
      </c>
      <c r="B4457" s="85" t="s">
        <v>285</v>
      </c>
      <c r="C4457" s="85" t="s">
        <v>286</v>
      </c>
      <c r="D4457" s="85" t="s">
        <v>153</v>
      </c>
    </row>
    <row r="4458" customFormat="false" ht="14.25" hidden="true" customHeight="false" outlineLevel="0" collapsed="false">
      <c r="A4458" s="85" t="s">
        <v>4772</v>
      </c>
      <c r="B4458" s="85" t="s">
        <v>277</v>
      </c>
      <c r="C4458" s="85" t="s">
        <v>278</v>
      </c>
      <c r="D4458" s="85" t="s">
        <v>157</v>
      </c>
    </row>
    <row r="4459" customFormat="false" ht="14.25" hidden="true" customHeight="false" outlineLevel="0" collapsed="false">
      <c r="A4459" s="85" t="s">
        <v>4773</v>
      </c>
      <c r="B4459" s="85" t="s">
        <v>600</v>
      </c>
      <c r="C4459" s="85" t="s">
        <v>601</v>
      </c>
      <c r="D4459" s="85" t="s">
        <v>231</v>
      </c>
    </row>
    <row r="4460" customFormat="false" ht="14.25" hidden="true" customHeight="false" outlineLevel="0" collapsed="false">
      <c r="A4460" s="85" t="s">
        <v>4774</v>
      </c>
      <c r="B4460" s="85" t="s">
        <v>2920</v>
      </c>
      <c r="C4460" s="85" t="s">
        <v>2921</v>
      </c>
      <c r="D4460" s="85" t="s">
        <v>345</v>
      </c>
    </row>
    <row r="4461" customFormat="false" ht="14.25" hidden="true" customHeight="false" outlineLevel="0" collapsed="false">
      <c r="A4461" s="85" t="s">
        <v>4775</v>
      </c>
      <c r="B4461" s="85" t="s">
        <v>324</v>
      </c>
      <c r="C4461" s="85" t="s">
        <v>325</v>
      </c>
      <c r="D4461" s="85" t="s">
        <v>157</v>
      </c>
    </row>
    <row r="4462" customFormat="false" ht="14.25" hidden="true" customHeight="false" outlineLevel="0" collapsed="false">
      <c r="A4462" s="85" t="s">
        <v>4776</v>
      </c>
      <c r="B4462" s="85" t="s">
        <v>347</v>
      </c>
      <c r="C4462" s="85" t="s">
        <v>348</v>
      </c>
      <c r="D4462" s="85" t="s">
        <v>207</v>
      </c>
    </row>
    <row r="4463" customFormat="false" ht="14.25" hidden="true" customHeight="false" outlineLevel="0" collapsed="false">
      <c r="A4463" s="85" t="s">
        <v>4777</v>
      </c>
      <c r="B4463" s="85" t="s">
        <v>209</v>
      </c>
      <c r="C4463" s="85" t="s">
        <v>210</v>
      </c>
      <c r="D4463" s="85" t="s">
        <v>207</v>
      </c>
    </row>
    <row r="4464" customFormat="false" ht="14.25" hidden="true" customHeight="false" outlineLevel="0" collapsed="false">
      <c r="A4464" s="85" t="s">
        <v>4778</v>
      </c>
      <c r="B4464" s="85" t="s">
        <v>155</v>
      </c>
      <c r="C4464" s="85" t="s">
        <v>156</v>
      </c>
      <c r="D4464" s="85" t="s">
        <v>157</v>
      </c>
    </row>
    <row r="4465" customFormat="false" ht="14.25" hidden="true" customHeight="false" outlineLevel="0" collapsed="false">
      <c r="A4465" s="85" t="s">
        <v>4779</v>
      </c>
      <c r="B4465" s="85" t="s">
        <v>749</v>
      </c>
      <c r="C4465" s="85" t="s">
        <v>750</v>
      </c>
      <c r="D4465" s="85" t="s">
        <v>163</v>
      </c>
    </row>
    <row r="4466" customFormat="false" ht="14.25" hidden="true" customHeight="false" outlineLevel="0" collapsed="false">
      <c r="A4466" s="85" t="s">
        <v>4780</v>
      </c>
      <c r="B4466" s="85" t="s">
        <v>226</v>
      </c>
      <c r="C4466" s="85" t="s">
        <v>227</v>
      </c>
      <c r="D4466" s="85" t="s">
        <v>157</v>
      </c>
    </row>
    <row r="4467" customFormat="false" ht="14.25" hidden="true" customHeight="false" outlineLevel="0" collapsed="false">
      <c r="A4467" s="85" t="s">
        <v>4781</v>
      </c>
      <c r="B4467" s="85" t="s">
        <v>626</v>
      </c>
      <c r="C4467" s="85" t="s">
        <v>627</v>
      </c>
      <c r="D4467" s="85" t="s">
        <v>167</v>
      </c>
    </row>
    <row r="4468" customFormat="false" ht="14.25" hidden="true" customHeight="false" outlineLevel="0" collapsed="false">
      <c r="A4468" s="85" t="s">
        <v>4782</v>
      </c>
      <c r="B4468" s="85" t="s">
        <v>190</v>
      </c>
      <c r="C4468" s="85" t="s">
        <v>191</v>
      </c>
      <c r="D4468" s="85" t="s">
        <v>192</v>
      </c>
    </row>
    <row r="4469" customFormat="false" ht="14.25" hidden="true" customHeight="false" outlineLevel="0" collapsed="false">
      <c r="A4469" s="85" t="s">
        <v>4783</v>
      </c>
      <c r="B4469" s="85" t="s">
        <v>190</v>
      </c>
      <c r="C4469" s="85" t="s">
        <v>191</v>
      </c>
      <c r="D4469" s="85" t="s">
        <v>192</v>
      </c>
    </row>
    <row r="4470" customFormat="false" ht="14.25" hidden="true" customHeight="false" outlineLevel="0" collapsed="false">
      <c r="A4470" s="85" t="s">
        <v>4784</v>
      </c>
      <c r="B4470" s="85" t="s">
        <v>381</v>
      </c>
      <c r="C4470" s="85" t="s">
        <v>382</v>
      </c>
      <c r="D4470" s="85" t="s">
        <v>363</v>
      </c>
    </row>
    <row r="4471" customFormat="false" ht="14.25" hidden="true" customHeight="false" outlineLevel="0" collapsed="false">
      <c r="A4471" s="85" t="s">
        <v>4785</v>
      </c>
      <c r="B4471" s="85" t="s">
        <v>270</v>
      </c>
      <c r="C4471" s="85" t="s">
        <v>271</v>
      </c>
      <c r="D4471" s="85" t="s">
        <v>192</v>
      </c>
    </row>
    <row r="4472" customFormat="false" ht="14.25" hidden="true" customHeight="false" outlineLevel="0" collapsed="false">
      <c r="A4472" s="85" t="s">
        <v>4786</v>
      </c>
      <c r="B4472" s="85" t="s">
        <v>81</v>
      </c>
      <c r="C4472" s="85" t="s">
        <v>162</v>
      </c>
      <c r="D4472" s="85" t="s">
        <v>163</v>
      </c>
    </row>
    <row r="4473" customFormat="false" ht="14.25" hidden="true" customHeight="false" outlineLevel="0" collapsed="false">
      <c r="A4473" s="85" t="s">
        <v>4787</v>
      </c>
      <c r="B4473" s="85" t="s">
        <v>444</v>
      </c>
      <c r="C4473" s="85" t="s">
        <v>445</v>
      </c>
      <c r="D4473" s="85" t="s">
        <v>188</v>
      </c>
    </row>
    <row r="4474" customFormat="false" ht="14.25" hidden="true" customHeight="false" outlineLevel="0" collapsed="false">
      <c r="A4474" s="85" t="s">
        <v>4788</v>
      </c>
      <c r="B4474" s="85" t="s">
        <v>178</v>
      </c>
      <c r="C4474" s="85" t="s">
        <v>179</v>
      </c>
      <c r="D4474" s="85" t="s">
        <v>180</v>
      </c>
    </row>
    <row r="4475" customFormat="false" ht="14.25" hidden="true" customHeight="false" outlineLevel="0" collapsed="false">
      <c r="A4475" s="85" t="s">
        <v>4789</v>
      </c>
      <c r="B4475" s="85" t="s">
        <v>300</v>
      </c>
      <c r="C4475" s="85" t="s">
        <v>301</v>
      </c>
      <c r="D4475" s="85" t="s">
        <v>167</v>
      </c>
    </row>
    <row r="4476" customFormat="false" ht="14.25" hidden="true" customHeight="false" outlineLevel="0" collapsed="false">
      <c r="A4476" s="85" t="s">
        <v>4790</v>
      </c>
      <c r="B4476" s="85" t="s">
        <v>226</v>
      </c>
      <c r="C4476" s="85" t="s">
        <v>227</v>
      </c>
      <c r="D4476" s="85" t="s">
        <v>157</v>
      </c>
    </row>
    <row r="4477" customFormat="false" ht="14.25" hidden="true" customHeight="false" outlineLevel="0" collapsed="false">
      <c r="A4477" s="85" t="s">
        <v>4791</v>
      </c>
      <c r="B4477" s="85" t="s">
        <v>626</v>
      </c>
      <c r="C4477" s="85" t="s">
        <v>627</v>
      </c>
      <c r="D4477" s="85" t="s">
        <v>167</v>
      </c>
    </row>
    <row r="4478" customFormat="false" ht="14.25" hidden="true" customHeight="false" outlineLevel="0" collapsed="false">
      <c r="A4478" s="85" t="s">
        <v>4792</v>
      </c>
      <c r="B4478" s="85" t="s">
        <v>576</v>
      </c>
      <c r="C4478" s="85" t="s">
        <v>577</v>
      </c>
      <c r="D4478" s="85" t="s">
        <v>153</v>
      </c>
    </row>
    <row r="4479" customFormat="false" ht="14.25" hidden="true" customHeight="false" outlineLevel="0" collapsed="false">
      <c r="A4479" s="85" t="s">
        <v>4793</v>
      </c>
      <c r="B4479" s="85" t="s">
        <v>405</v>
      </c>
      <c r="C4479" s="85" t="s">
        <v>122</v>
      </c>
      <c r="D4479" s="85" t="s">
        <v>157</v>
      </c>
    </row>
    <row r="4480" customFormat="false" ht="14.25" hidden="true" customHeight="false" outlineLevel="0" collapsed="false">
      <c r="A4480" s="85" t="s">
        <v>4794</v>
      </c>
      <c r="B4480" s="85" t="s">
        <v>335</v>
      </c>
      <c r="C4480" s="85" t="s">
        <v>336</v>
      </c>
      <c r="D4480" s="85" t="s">
        <v>153</v>
      </c>
    </row>
    <row r="4481" customFormat="false" ht="14.25" hidden="true" customHeight="false" outlineLevel="0" collapsed="false">
      <c r="A4481" s="85" t="s">
        <v>4795</v>
      </c>
      <c r="B4481" s="85" t="s">
        <v>264</v>
      </c>
      <c r="C4481" s="85" t="s">
        <v>265</v>
      </c>
      <c r="D4481" s="85" t="s">
        <v>184</v>
      </c>
    </row>
    <row r="4482" customFormat="false" ht="14.25" hidden="true" customHeight="false" outlineLevel="0" collapsed="false">
      <c r="A4482" s="85" t="s">
        <v>4796</v>
      </c>
      <c r="B4482" s="85" t="s">
        <v>343</v>
      </c>
      <c r="C4482" s="85" t="s">
        <v>344</v>
      </c>
      <c r="D4482" s="85" t="s">
        <v>345</v>
      </c>
    </row>
    <row r="4483" customFormat="false" ht="14.25" hidden="true" customHeight="false" outlineLevel="0" collapsed="false">
      <c r="A4483" s="85" t="s">
        <v>4797</v>
      </c>
      <c r="B4483" s="85" t="s">
        <v>354</v>
      </c>
      <c r="C4483" s="85" t="s">
        <v>355</v>
      </c>
      <c r="D4483" s="85" t="s">
        <v>192</v>
      </c>
    </row>
    <row r="4484" customFormat="false" ht="14.25" hidden="true" customHeight="false" outlineLevel="0" collapsed="false">
      <c r="A4484" s="85" t="s">
        <v>4798</v>
      </c>
      <c r="B4484" s="85" t="s">
        <v>367</v>
      </c>
      <c r="C4484" s="85" t="s">
        <v>368</v>
      </c>
      <c r="D4484" s="85" t="s">
        <v>369</v>
      </c>
    </row>
    <row r="4485" customFormat="false" ht="14.25" hidden="true" customHeight="false" outlineLevel="0" collapsed="false">
      <c r="A4485" s="85" t="s">
        <v>4799</v>
      </c>
      <c r="B4485" s="85" t="s">
        <v>438</v>
      </c>
      <c r="C4485" s="85" t="s">
        <v>439</v>
      </c>
      <c r="D4485" s="85" t="s">
        <v>369</v>
      </c>
    </row>
    <row r="4486" customFormat="false" ht="14.25" hidden="true" customHeight="false" outlineLevel="0" collapsed="false">
      <c r="A4486" s="85" t="s">
        <v>4800</v>
      </c>
      <c r="B4486" s="85" t="s">
        <v>335</v>
      </c>
      <c r="C4486" s="85" t="s">
        <v>336</v>
      </c>
      <c r="D4486" s="85" t="s">
        <v>153</v>
      </c>
    </row>
    <row r="4487" customFormat="false" ht="14.25" hidden="true" customHeight="false" outlineLevel="0" collapsed="false">
      <c r="A4487" s="85" t="s">
        <v>210</v>
      </c>
      <c r="B4487" s="85" t="s">
        <v>209</v>
      </c>
      <c r="C4487" s="85" t="s">
        <v>210</v>
      </c>
      <c r="D4487" s="85" t="s">
        <v>207</v>
      </c>
    </row>
    <row r="4488" customFormat="false" ht="14.25" hidden="true" customHeight="false" outlineLevel="0" collapsed="false">
      <c r="A4488" s="85" t="s">
        <v>4801</v>
      </c>
      <c r="B4488" s="85" t="s">
        <v>165</v>
      </c>
      <c r="C4488" s="85" t="s">
        <v>166</v>
      </c>
      <c r="D4488" s="85" t="s">
        <v>167</v>
      </c>
    </row>
    <row r="4489" customFormat="false" ht="14.25" hidden="true" customHeight="false" outlineLevel="0" collapsed="false">
      <c r="A4489" s="85" t="s">
        <v>4802</v>
      </c>
      <c r="B4489" s="85" t="s">
        <v>626</v>
      </c>
      <c r="C4489" s="85" t="s">
        <v>627</v>
      </c>
      <c r="D4489" s="85" t="s">
        <v>167</v>
      </c>
    </row>
    <row r="4490" customFormat="false" ht="14.25" hidden="true" customHeight="false" outlineLevel="0" collapsed="false">
      <c r="A4490" s="85" t="s">
        <v>4803</v>
      </c>
      <c r="B4490" s="85" t="s">
        <v>444</v>
      </c>
      <c r="C4490" s="85" t="s">
        <v>445</v>
      </c>
      <c r="D4490" s="85" t="s">
        <v>188</v>
      </c>
    </row>
    <row r="4491" customFormat="false" ht="14.25" hidden="false" customHeight="false" outlineLevel="0" collapsed="false">
      <c r="A4491" s="85" t="s">
        <v>4804</v>
      </c>
      <c r="B4491" s="85" t="s">
        <v>243</v>
      </c>
      <c r="C4491" s="85" t="s">
        <v>244</v>
      </c>
      <c r="D4491" s="85" t="s">
        <v>224</v>
      </c>
    </row>
    <row r="4492" customFormat="false" ht="14.25" hidden="true" customHeight="false" outlineLevel="0" collapsed="false">
      <c r="A4492" s="85" t="s">
        <v>4805</v>
      </c>
      <c r="B4492" s="85" t="s">
        <v>249</v>
      </c>
      <c r="C4492" s="85" t="s">
        <v>250</v>
      </c>
      <c r="D4492" s="85" t="s">
        <v>251</v>
      </c>
    </row>
    <row r="4493" customFormat="false" ht="14.25" hidden="true" customHeight="false" outlineLevel="0" collapsed="false">
      <c r="A4493" s="85" t="s">
        <v>4806</v>
      </c>
      <c r="B4493" s="85" t="s">
        <v>329</v>
      </c>
      <c r="C4493" s="85" t="s">
        <v>328</v>
      </c>
      <c r="D4493" s="85" t="s">
        <v>184</v>
      </c>
    </row>
    <row r="4494" customFormat="false" ht="14.25" hidden="true" customHeight="false" outlineLevel="0" collapsed="false">
      <c r="A4494" s="85" t="s">
        <v>4807</v>
      </c>
      <c r="B4494" s="85" t="s">
        <v>190</v>
      </c>
      <c r="C4494" s="85" t="s">
        <v>191</v>
      </c>
      <c r="D4494" s="85" t="s">
        <v>192</v>
      </c>
    </row>
    <row r="4495" customFormat="false" ht="14.25" hidden="true" customHeight="false" outlineLevel="0" collapsed="false">
      <c r="A4495" s="85" t="s">
        <v>4808</v>
      </c>
      <c r="B4495" s="85" t="s">
        <v>381</v>
      </c>
      <c r="C4495" s="85" t="s">
        <v>382</v>
      </c>
      <c r="D4495" s="85" t="s">
        <v>363</v>
      </c>
    </row>
    <row r="4496" customFormat="false" ht="14.25" hidden="true" customHeight="false" outlineLevel="0" collapsed="false">
      <c r="A4496" s="85" t="s">
        <v>4809</v>
      </c>
      <c r="B4496" s="85" t="s">
        <v>267</v>
      </c>
      <c r="C4496" s="85" t="s">
        <v>268</v>
      </c>
      <c r="D4496" s="85" t="s">
        <v>184</v>
      </c>
    </row>
    <row r="4497" customFormat="false" ht="14.25" hidden="true" customHeight="false" outlineLevel="0" collapsed="false">
      <c r="A4497" s="85" t="s">
        <v>4810</v>
      </c>
      <c r="B4497" s="85" t="s">
        <v>438</v>
      </c>
      <c r="C4497" s="85" t="s">
        <v>439</v>
      </c>
      <c r="D4497" s="85" t="s">
        <v>369</v>
      </c>
    </row>
    <row r="4498" customFormat="false" ht="14.25" hidden="true" customHeight="false" outlineLevel="0" collapsed="false">
      <c r="A4498" s="85" t="s">
        <v>4811</v>
      </c>
      <c r="B4498" s="85" t="s">
        <v>226</v>
      </c>
      <c r="C4498" s="85" t="s">
        <v>227</v>
      </c>
      <c r="D4498" s="85" t="s">
        <v>157</v>
      </c>
    </row>
    <row r="4499" customFormat="false" ht="14.25" hidden="true" customHeight="false" outlineLevel="0" collapsed="false">
      <c r="A4499" s="85" t="s">
        <v>4812</v>
      </c>
      <c r="B4499" s="85" t="s">
        <v>197</v>
      </c>
      <c r="C4499" s="85" t="s">
        <v>198</v>
      </c>
      <c r="D4499" s="85" t="s">
        <v>171</v>
      </c>
    </row>
    <row r="4500" customFormat="false" ht="14.25" hidden="true" customHeight="false" outlineLevel="0" collapsed="false">
      <c r="A4500" s="85" t="s">
        <v>4813</v>
      </c>
      <c r="B4500" s="85" t="s">
        <v>438</v>
      </c>
      <c r="C4500" s="85" t="s">
        <v>439</v>
      </c>
      <c r="D4500" s="85" t="s">
        <v>369</v>
      </c>
    </row>
    <row r="4501" customFormat="false" ht="14.25" hidden="true" customHeight="false" outlineLevel="0" collapsed="false">
      <c r="A4501" s="85" t="s">
        <v>4814</v>
      </c>
      <c r="B4501" s="85" t="s">
        <v>288</v>
      </c>
      <c r="C4501" s="85" t="s">
        <v>289</v>
      </c>
      <c r="D4501" s="85" t="s">
        <v>202</v>
      </c>
    </row>
    <row r="4502" customFormat="false" ht="14.25" hidden="true" customHeight="false" outlineLevel="0" collapsed="false">
      <c r="A4502" s="85" t="s">
        <v>4815</v>
      </c>
      <c r="B4502" s="85" t="s">
        <v>653</v>
      </c>
      <c r="C4502" s="85" t="s">
        <v>654</v>
      </c>
      <c r="D4502" s="85" t="s">
        <v>363</v>
      </c>
    </row>
    <row r="4503" customFormat="false" ht="14.25" hidden="true" customHeight="false" outlineLevel="0" collapsed="false">
      <c r="A4503" s="85" t="s">
        <v>4816</v>
      </c>
      <c r="B4503" s="85" t="s">
        <v>28</v>
      </c>
      <c r="C4503" s="85" t="s">
        <v>327</v>
      </c>
      <c r="D4503" s="85" t="s">
        <v>192</v>
      </c>
    </row>
    <row r="4504" customFormat="false" ht="14.25" hidden="true" customHeight="false" outlineLevel="0" collapsed="false">
      <c r="A4504" s="85" t="s">
        <v>4817</v>
      </c>
      <c r="B4504" s="85" t="s">
        <v>285</v>
      </c>
      <c r="C4504" s="85" t="s">
        <v>286</v>
      </c>
      <c r="D4504" s="85" t="s">
        <v>153</v>
      </c>
    </row>
    <row r="4505" customFormat="false" ht="14.25" hidden="true" customHeight="false" outlineLevel="0" collapsed="false">
      <c r="A4505" s="85" t="s">
        <v>4818</v>
      </c>
      <c r="B4505" s="85" t="s">
        <v>653</v>
      </c>
      <c r="C4505" s="85" t="s">
        <v>654</v>
      </c>
      <c r="D4505" s="85" t="s">
        <v>363</v>
      </c>
    </row>
    <row r="4506" customFormat="false" ht="14.25" hidden="true" customHeight="false" outlineLevel="0" collapsed="false">
      <c r="A4506" s="85" t="s">
        <v>4819</v>
      </c>
      <c r="B4506" s="85" t="s">
        <v>190</v>
      </c>
      <c r="C4506" s="85" t="s">
        <v>191</v>
      </c>
      <c r="D4506" s="85" t="s">
        <v>192</v>
      </c>
    </row>
    <row r="4507" customFormat="false" ht="14.25" hidden="true" customHeight="false" outlineLevel="0" collapsed="false">
      <c r="A4507" s="85" t="s">
        <v>4820</v>
      </c>
      <c r="B4507" s="85" t="s">
        <v>277</v>
      </c>
      <c r="C4507" s="85" t="s">
        <v>278</v>
      </c>
      <c r="D4507" s="85" t="s">
        <v>157</v>
      </c>
    </row>
    <row r="4508" customFormat="false" ht="14.25" hidden="true" customHeight="false" outlineLevel="0" collapsed="false">
      <c r="A4508" s="85" t="s">
        <v>4821</v>
      </c>
      <c r="B4508" s="85" t="s">
        <v>288</v>
      </c>
      <c r="C4508" s="85" t="s">
        <v>289</v>
      </c>
      <c r="D4508" s="85" t="s">
        <v>202</v>
      </c>
    </row>
    <row r="4509" customFormat="false" ht="14.25" hidden="true" customHeight="false" outlineLevel="0" collapsed="false">
      <c r="A4509" s="85" t="s">
        <v>4822</v>
      </c>
      <c r="B4509" s="85" t="s">
        <v>178</v>
      </c>
      <c r="C4509" s="85" t="s">
        <v>179</v>
      </c>
      <c r="D4509" s="85" t="s">
        <v>180</v>
      </c>
    </row>
    <row r="4510" customFormat="false" ht="14.25" hidden="true" customHeight="false" outlineLevel="0" collapsed="false">
      <c r="A4510" s="85" t="s">
        <v>4823</v>
      </c>
      <c r="B4510" s="85" t="s">
        <v>165</v>
      </c>
      <c r="C4510" s="85" t="s">
        <v>166</v>
      </c>
      <c r="D4510" s="85" t="s">
        <v>167</v>
      </c>
    </row>
    <row r="4511" customFormat="false" ht="14.25" hidden="true" customHeight="false" outlineLevel="0" collapsed="false">
      <c r="A4511" s="85" t="s">
        <v>4824</v>
      </c>
      <c r="B4511" s="85" t="s">
        <v>239</v>
      </c>
      <c r="C4511" s="85" t="s">
        <v>240</v>
      </c>
      <c r="D4511" s="85" t="s">
        <v>202</v>
      </c>
    </row>
    <row r="4512" customFormat="false" ht="14.25" hidden="true" customHeight="false" outlineLevel="0" collapsed="false">
      <c r="A4512" s="85" t="s">
        <v>4825</v>
      </c>
      <c r="B4512" s="85" t="s">
        <v>386</v>
      </c>
      <c r="C4512" s="85" t="s">
        <v>387</v>
      </c>
      <c r="D4512" s="85" t="s">
        <v>171</v>
      </c>
    </row>
    <row r="4513" customFormat="false" ht="14.25" hidden="true" customHeight="false" outlineLevel="0" collapsed="false">
      <c r="A4513" s="85" t="s">
        <v>4826</v>
      </c>
      <c r="B4513" s="85" t="s">
        <v>288</v>
      </c>
      <c r="C4513" s="85" t="s">
        <v>289</v>
      </c>
      <c r="D4513" s="85" t="s">
        <v>202</v>
      </c>
    </row>
    <row r="4514" customFormat="false" ht="14.25" hidden="true" customHeight="false" outlineLevel="0" collapsed="false">
      <c r="A4514" s="85" t="s">
        <v>4827</v>
      </c>
      <c r="B4514" s="85" t="s">
        <v>506</v>
      </c>
      <c r="C4514" s="85" t="s">
        <v>507</v>
      </c>
      <c r="D4514" s="85" t="s">
        <v>153</v>
      </c>
    </row>
    <row r="4515" customFormat="false" ht="14.25" hidden="true" customHeight="false" outlineLevel="0" collapsed="false">
      <c r="A4515" s="85" t="s">
        <v>4828</v>
      </c>
      <c r="B4515" s="85" t="s">
        <v>173</v>
      </c>
      <c r="C4515" s="85" t="s">
        <v>124</v>
      </c>
      <c r="D4515" s="85" t="s">
        <v>157</v>
      </c>
    </row>
    <row r="4516" customFormat="false" ht="14.25" hidden="true" customHeight="false" outlineLevel="0" collapsed="false">
      <c r="A4516" s="85" t="s">
        <v>4829</v>
      </c>
      <c r="B4516" s="85" t="s">
        <v>200</v>
      </c>
      <c r="C4516" s="85" t="s">
        <v>201</v>
      </c>
      <c r="D4516" s="85" t="s">
        <v>202</v>
      </c>
    </row>
    <row r="4517" customFormat="false" ht="14.25" hidden="true" customHeight="false" outlineLevel="0" collapsed="false">
      <c r="A4517" s="85" t="s">
        <v>4830</v>
      </c>
      <c r="B4517" s="85" t="s">
        <v>405</v>
      </c>
      <c r="C4517" s="85" t="s">
        <v>122</v>
      </c>
      <c r="D4517" s="85" t="s">
        <v>157</v>
      </c>
    </row>
    <row r="4518" customFormat="false" ht="14.25" hidden="true" customHeight="false" outlineLevel="0" collapsed="false">
      <c r="A4518" s="85" t="s">
        <v>4831</v>
      </c>
      <c r="B4518" s="85" t="s">
        <v>354</v>
      </c>
      <c r="C4518" s="85" t="s">
        <v>355</v>
      </c>
      <c r="D4518" s="85" t="s">
        <v>192</v>
      </c>
    </row>
    <row r="4519" customFormat="false" ht="14.25" hidden="true" customHeight="false" outlineLevel="0" collapsed="false">
      <c r="A4519" s="85" t="s">
        <v>4832</v>
      </c>
      <c r="B4519" s="85" t="s">
        <v>288</v>
      </c>
      <c r="C4519" s="85" t="s">
        <v>289</v>
      </c>
      <c r="D4519" s="85" t="s">
        <v>202</v>
      </c>
    </row>
    <row r="4520" customFormat="false" ht="14.25" hidden="true" customHeight="false" outlineLevel="0" collapsed="false">
      <c r="A4520" s="85" t="s">
        <v>4833</v>
      </c>
      <c r="B4520" s="85" t="s">
        <v>444</v>
      </c>
      <c r="C4520" s="85" t="s">
        <v>445</v>
      </c>
      <c r="D4520" s="85" t="s">
        <v>188</v>
      </c>
    </row>
    <row r="4521" customFormat="false" ht="14.25" hidden="true" customHeight="false" outlineLevel="0" collapsed="false">
      <c r="A4521" s="85" t="s">
        <v>4834</v>
      </c>
      <c r="B4521" s="85" t="s">
        <v>401</v>
      </c>
      <c r="C4521" s="85" t="s">
        <v>402</v>
      </c>
      <c r="D4521" s="85" t="s">
        <v>297</v>
      </c>
    </row>
    <row r="4522" customFormat="false" ht="14.25" hidden="true" customHeight="false" outlineLevel="0" collapsed="false">
      <c r="A4522" s="85" t="s">
        <v>4835</v>
      </c>
      <c r="B4522" s="85" t="s">
        <v>190</v>
      </c>
      <c r="C4522" s="85" t="s">
        <v>191</v>
      </c>
      <c r="D4522" s="85" t="s">
        <v>192</v>
      </c>
    </row>
    <row r="4523" customFormat="false" ht="14.25" hidden="true" customHeight="false" outlineLevel="0" collapsed="false">
      <c r="A4523" s="85" t="s">
        <v>4836</v>
      </c>
      <c r="B4523" s="85" t="s">
        <v>226</v>
      </c>
      <c r="C4523" s="85" t="s">
        <v>227</v>
      </c>
      <c r="D4523" s="85" t="s">
        <v>157</v>
      </c>
    </row>
    <row r="4524" customFormat="false" ht="14.25" hidden="true" customHeight="false" outlineLevel="0" collapsed="false">
      <c r="A4524" s="85" t="s">
        <v>4837</v>
      </c>
      <c r="B4524" s="85" t="s">
        <v>28</v>
      </c>
      <c r="C4524" s="85" t="s">
        <v>327</v>
      </c>
      <c r="D4524" s="85" t="s">
        <v>192</v>
      </c>
    </row>
    <row r="4525" customFormat="false" ht="14.25" hidden="true" customHeight="false" outlineLevel="0" collapsed="false">
      <c r="A4525" s="85" t="s">
        <v>4838</v>
      </c>
      <c r="B4525" s="85" t="s">
        <v>159</v>
      </c>
      <c r="C4525" s="85" t="s">
        <v>160</v>
      </c>
      <c r="D4525" s="85" t="s">
        <v>157</v>
      </c>
    </row>
    <row r="4526" customFormat="false" ht="14.25" hidden="true" customHeight="false" outlineLevel="0" collapsed="false">
      <c r="A4526" s="85" t="s">
        <v>4839</v>
      </c>
      <c r="B4526" s="85" t="s">
        <v>310</v>
      </c>
      <c r="C4526" s="85" t="s">
        <v>311</v>
      </c>
      <c r="D4526" s="85" t="s">
        <v>192</v>
      </c>
    </row>
    <row r="4527" customFormat="false" ht="14.25" hidden="true" customHeight="false" outlineLevel="0" collapsed="false">
      <c r="A4527" s="85" t="s">
        <v>4840</v>
      </c>
      <c r="B4527" s="85" t="s">
        <v>212</v>
      </c>
      <c r="C4527" s="85" t="s">
        <v>213</v>
      </c>
      <c r="D4527" s="85" t="s">
        <v>184</v>
      </c>
    </row>
    <row r="4528" customFormat="false" ht="14.25" hidden="true" customHeight="false" outlineLevel="0" collapsed="false">
      <c r="A4528" s="85" t="s">
        <v>4841</v>
      </c>
      <c r="B4528" s="85" t="s">
        <v>373</v>
      </c>
      <c r="C4528" s="85" t="s">
        <v>374</v>
      </c>
      <c r="D4528" s="85" t="s">
        <v>157</v>
      </c>
    </row>
    <row r="4529" customFormat="false" ht="14.25" hidden="true" customHeight="false" outlineLevel="0" collapsed="false">
      <c r="A4529" s="85" t="s">
        <v>4842</v>
      </c>
      <c r="B4529" s="85" t="s">
        <v>303</v>
      </c>
      <c r="C4529" s="85" t="s">
        <v>304</v>
      </c>
      <c r="D4529" s="85" t="s">
        <v>184</v>
      </c>
    </row>
    <row r="4530" customFormat="false" ht="14.25" hidden="false" customHeight="false" outlineLevel="0" collapsed="false">
      <c r="A4530" s="85" t="s">
        <v>4843</v>
      </c>
      <c r="B4530" s="85" t="s">
        <v>243</v>
      </c>
      <c r="C4530" s="85" t="s">
        <v>244</v>
      </c>
      <c r="D4530" s="85" t="s">
        <v>224</v>
      </c>
    </row>
    <row r="4531" customFormat="false" ht="14.25" hidden="true" customHeight="false" outlineLevel="0" collapsed="false">
      <c r="A4531" s="85" t="s">
        <v>4844</v>
      </c>
      <c r="B4531" s="85" t="s">
        <v>190</v>
      </c>
      <c r="C4531" s="85" t="s">
        <v>191</v>
      </c>
      <c r="D4531" s="85" t="s">
        <v>192</v>
      </c>
    </row>
    <row r="4532" customFormat="false" ht="14.25" hidden="true" customHeight="false" outlineLevel="0" collapsed="false">
      <c r="A4532" s="85" t="s">
        <v>4845</v>
      </c>
      <c r="B4532" s="85" t="s">
        <v>190</v>
      </c>
      <c r="C4532" s="85" t="s">
        <v>191</v>
      </c>
      <c r="D4532" s="85" t="s">
        <v>192</v>
      </c>
    </row>
    <row r="4533" customFormat="false" ht="14.25" hidden="true" customHeight="false" outlineLevel="0" collapsed="false">
      <c r="A4533" s="85" t="s">
        <v>4846</v>
      </c>
      <c r="B4533" s="85" t="s">
        <v>343</v>
      </c>
      <c r="C4533" s="85" t="s">
        <v>344</v>
      </c>
      <c r="D4533" s="85" t="s">
        <v>345</v>
      </c>
    </row>
    <row r="4534" customFormat="false" ht="14.25" hidden="true" customHeight="false" outlineLevel="0" collapsed="false">
      <c r="A4534" s="85" t="s">
        <v>4847</v>
      </c>
      <c r="B4534" s="85" t="s">
        <v>264</v>
      </c>
      <c r="C4534" s="85" t="s">
        <v>265</v>
      </c>
      <c r="D4534" s="85" t="s">
        <v>184</v>
      </c>
    </row>
    <row r="4535" customFormat="false" ht="14.25" hidden="true" customHeight="false" outlineLevel="0" collapsed="false">
      <c r="A4535" s="85" t="s">
        <v>4848</v>
      </c>
      <c r="B4535" s="85" t="s">
        <v>303</v>
      </c>
      <c r="C4535" s="85" t="s">
        <v>304</v>
      </c>
      <c r="D4535" s="85" t="s">
        <v>184</v>
      </c>
    </row>
    <row r="4536" customFormat="false" ht="14.25" hidden="true" customHeight="false" outlineLevel="0" collapsed="false">
      <c r="A4536" s="85" t="s">
        <v>4849</v>
      </c>
      <c r="B4536" s="85" t="s">
        <v>267</v>
      </c>
      <c r="C4536" s="85" t="s">
        <v>268</v>
      </c>
      <c r="D4536" s="85" t="s">
        <v>184</v>
      </c>
    </row>
    <row r="4537" customFormat="false" ht="14.25" hidden="true" customHeight="false" outlineLevel="0" collapsed="false">
      <c r="A4537" s="85" t="s">
        <v>4850</v>
      </c>
      <c r="B4537" s="85" t="s">
        <v>307</v>
      </c>
      <c r="C4537" s="85" t="s">
        <v>308</v>
      </c>
      <c r="D4537" s="85" t="s">
        <v>192</v>
      </c>
    </row>
    <row r="4538" customFormat="false" ht="14.25" hidden="true" customHeight="false" outlineLevel="0" collapsed="false">
      <c r="A4538" s="85" t="s">
        <v>4851</v>
      </c>
      <c r="B4538" s="85" t="s">
        <v>576</v>
      </c>
      <c r="C4538" s="85" t="s">
        <v>577</v>
      </c>
      <c r="D4538" s="85" t="s">
        <v>153</v>
      </c>
    </row>
    <row r="4539" customFormat="false" ht="14.25" hidden="true" customHeight="false" outlineLevel="0" collapsed="false">
      <c r="A4539" s="85" t="s">
        <v>4852</v>
      </c>
      <c r="B4539" s="85" t="s">
        <v>310</v>
      </c>
      <c r="C4539" s="85" t="s">
        <v>311</v>
      </c>
      <c r="D4539" s="85" t="s">
        <v>192</v>
      </c>
    </row>
    <row r="4540" customFormat="false" ht="14.25" hidden="false" customHeight="false" outlineLevel="0" collapsed="false">
      <c r="A4540" s="85" t="s">
        <v>4853</v>
      </c>
      <c r="B4540" s="85" t="s">
        <v>222</v>
      </c>
      <c r="C4540" s="85" t="s">
        <v>223</v>
      </c>
      <c r="D4540" s="85" t="s">
        <v>224</v>
      </c>
    </row>
    <row r="4541" customFormat="false" ht="14.25" hidden="true" customHeight="false" outlineLevel="0" collapsed="false">
      <c r="A4541" s="85" t="s">
        <v>4854</v>
      </c>
      <c r="B4541" s="85" t="s">
        <v>169</v>
      </c>
      <c r="C4541" s="85" t="s">
        <v>170</v>
      </c>
      <c r="D4541" s="85" t="s">
        <v>171</v>
      </c>
    </row>
    <row r="4542" customFormat="false" ht="14.25" hidden="true" customHeight="false" outlineLevel="0" collapsed="false">
      <c r="A4542" s="85" t="s">
        <v>4855</v>
      </c>
      <c r="B4542" s="85" t="s">
        <v>205</v>
      </c>
      <c r="C4542" s="85" t="s">
        <v>206</v>
      </c>
      <c r="D4542" s="85" t="s">
        <v>207</v>
      </c>
    </row>
    <row r="4543" customFormat="false" ht="14.25" hidden="true" customHeight="false" outlineLevel="0" collapsed="false">
      <c r="A4543" s="85" t="s">
        <v>4856</v>
      </c>
      <c r="B4543" s="85" t="s">
        <v>205</v>
      </c>
      <c r="C4543" s="85" t="s">
        <v>206</v>
      </c>
      <c r="D4543" s="85" t="s">
        <v>207</v>
      </c>
    </row>
    <row r="4544" customFormat="false" ht="14.25" hidden="false" customHeight="false" outlineLevel="0" collapsed="false">
      <c r="A4544" s="85" t="s">
        <v>4857</v>
      </c>
      <c r="B4544" s="85" t="s">
        <v>413</v>
      </c>
      <c r="C4544" s="85" t="s">
        <v>414</v>
      </c>
      <c r="D4544" s="85" t="s">
        <v>224</v>
      </c>
    </row>
    <row r="4545" customFormat="false" ht="14.25" hidden="true" customHeight="false" outlineLevel="0" collapsed="false">
      <c r="A4545" s="85" t="s">
        <v>4858</v>
      </c>
      <c r="B4545" s="85" t="s">
        <v>727</v>
      </c>
      <c r="C4545" s="85" t="s">
        <v>728</v>
      </c>
      <c r="D4545" s="85" t="s">
        <v>251</v>
      </c>
    </row>
    <row r="4546" customFormat="false" ht="14.25" hidden="true" customHeight="false" outlineLevel="0" collapsed="false">
      <c r="A4546" s="85" t="s">
        <v>4859</v>
      </c>
      <c r="B4546" s="85" t="s">
        <v>401</v>
      </c>
      <c r="C4546" s="85" t="s">
        <v>402</v>
      </c>
      <c r="D4546" s="85" t="s">
        <v>297</v>
      </c>
    </row>
    <row r="4547" customFormat="false" ht="14.25" hidden="true" customHeight="false" outlineLevel="0" collapsed="false">
      <c r="A4547" s="85" t="s">
        <v>4860</v>
      </c>
      <c r="B4547" s="85" t="s">
        <v>257</v>
      </c>
      <c r="C4547" s="85" t="s">
        <v>258</v>
      </c>
      <c r="D4547" s="85" t="s">
        <v>188</v>
      </c>
    </row>
    <row r="4548" customFormat="false" ht="14.25" hidden="true" customHeight="false" outlineLevel="0" collapsed="false">
      <c r="A4548" s="85" t="s">
        <v>4861</v>
      </c>
      <c r="B4548" s="85" t="s">
        <v>444</v>
      </c>
      <c r="C4548" s="85" t="s">
        <v>445</v>
      </c>
      <c r="D4548" s="85" t="s">
        <v>188</v>
      </c>
    </row>
    <row r="4549" customFormat="false" ht="14.25" hidden="true" customHeight="false" outlineLevel="0" collapsed="false">
      <c r="A4549" s="85" t="s">
        <v>4862</v>
      </c>
      <c r="B4549" s="85" t="s">
        <v>178</v>
      </c>
      <c r="C4549" s="85" t="s">
        <v>179</v>
      </c>
      <c r="D4549" s="85" t="s">
        <v>180</v>
      </c>
    </row>
    <row r="4550" customFormat="false" ht="14.25" hidden="true" customHeight="false" outlineLevel="0" collapsed="false">
      <c r="A4550" s="85" t="s">
        <v>4863</v>
      </c>
      <c r="B4550" s="85" t="s">
        <v>285</v>
      </c>
      <c r="C4550" s="85" t="s">
        <v>286</v>
      </c>
      <c r="D4550" s="85" t="s">
        <v>153</v>
      </c>
    </row>
    <row r="4551" customFormat="false" ht="14.25" hidden="true" customHeight="false" outlineLevel="0" collapsed="false">
      <c r="A4551" s="85" t="s">
        <v>4864</v>
      </c>
      <c r="B4551" s="85" t="s">
        <v>367</v>
      </c>
      <c r="C4551" s="85" t="s">
        <v>368</v>
      </c>
      <c r="D4551" s="85" t="s">
        <v>369</v>
      </c>
    </row>
    <row r="4552" customFormat="false" ht="14.25" hidden="true" customHeight="false" outlineLevel="0" collapsed="false">
      <c r="A4552" s="85" t="s">
        <v>4865</v>
      </c>
      <c r="B4552" s="85" t="s">
        <v>285</v>
      </c>
      <c r="C4552" s="85" t="s">
        <v>286</v>
      </c>
      <c r="D4552" s="85" t="s">
        <v>153</v>
      </c>
    </row>
    <row r="4553" customFormat="false" ht="14.25" hidden="true" customHeight="false" outlineLevel="0" collapsed="false">
      <c r="A4553" s="85" t="s">
        <v>4866</v>
      </c>
      <c r="B4553" s="85" t="s">
        <v>335</v>
      </c>
      <c r="C4553" s="85" t="s">
        <v>336</v>
      </c>
      <c r="D4553" s="85" t="s">
        <v>153</v>
      </c>
    </row>
    <row r="4554" customFormat="false" ht="14.25" hidden="true" customHeight="false" outlineLevel="0" collapsed="false">
      <c r="A4554" s="85" t="s">
        <v>4867</v>
      </c>
      <c r="B4554" s="85" t="s">
        <v>257</v>
      </c>
      <c r="C4554" s="85" t="s">
        <v>258</v>
      </c>
      <c r="D4554" s="85" t="s">
        <v>188</v>
      </c>
    </row>
    <row r="4555" customFormat="false" ht="14.25" hidden="true" customHeight="false" outlineLevel="0" collapsed="false">
      <c r="A4555" s="85" t="s">
        <v>4868</v>
      </c>
      <c r="B4555" s="85" t="s">
        <v>209</v>
      </c>
      <c r="C4555" s="85" t="s">
        <v>210</v>
      </c>
      <c r="D4555" s="85" t="s">
        <v>207</v>
      </c>
    </row>
    <row r="4556" customFormat="false" ht="14.25" hidden="true" customHeight="false" outlineLevel="0" collapsed="false">
      <c r="A4556" s="85" t="s">
        <v>4869</v>
      </c>
      <c r="B4556" s="85" t="s">
        <v>310</v>
      </c>
      <c r="C4556" s="85" t="s">
        <v>311</v>
      </c>
      <c r="D4556" s="85" t="s">
        <v>192</v>
      </c>
    </row>
    <row r="4557" customFormat="false" ht="14.25" hidden="true" customHeight="false" outlineLevel="0" collapsed="false">
      <c r="A4557" s="85" t="s">
        <v>4870</v>
      </c>
      <c r="B4557" s="85" t="s">
        <v>381</v>
      </c>
      <c r="C4557" s="85" t="s">
        <v>382</v>
      </c>
      <c r="D4557" s="85" t="s">
        <v>363</v>
      </c>
    </row>
    <row r="4558" customFormat="false" ht="14.25" hidden="true" customHeight="false" outlineLevel="0" collapsed="false">
      <c r="A4558" s="85" t="s">
        <v>4871</v>
      </c>
      <c r="B4558" s="85" t="s">
        <v>310</v>
      </c>
      <c r="C4558" s="85" t="s">
        <v>311</v>
      </c>
      <c r="D4558" s="85" t="s">
        <v>192</v>
      </c>
    </row>
    <row r="4559" customFormat="false" ht="14.25" hidden="true" customHeight="false" outlineLevel="0" collapsed="false">
      <c r="A4559" s="85" t="s">
        <v>4872</v>
      </c>
      <c r="B4559" s="85" t="s">
        <v>367</v>
      </c>
      <c r="C4559" s="85" t="s">
        <v>368</v>
      </c>
      <c r="D4559" s="85" t="s">
        <v>369</v>
      </c>
    </row>
    <row r="4560" customFormat="false" ht="14.25" hidden="true" customHeight="false" outlineLevel="0" collapsed="false">
      <c r="A4560" s="85" t="s">
        <v>4873</v>
      </c>
      <c r="B4560" s="85" t="s">
        <v>923</v>
      </c>
      <c r="C4560" s="85" t="s">
        <v>924</v>
      </c>
      <c r="D4560" s="85" t="s">
        <v>297</v>
      </c>
    </row>
    <row r="4561" customFormat="false" ht="14.25" hidden="true" customHeight="false" outlineLevel="0" collapsed="false">
      <c r="A4561" s="85" t="s">
        <v>4874</v>
      </c>
      <c r="B4561" s="85" t="s">
        <v>310</v>
      </c>
      <c r="C4561" s="85" t="s">
        <v>311</v>
      </c>
      <c r="D4561" s="85" t="s">
        <v>192</v>
      </c>
    </row>
    <row r="4562" customFormat="false" ht="14.25" hidden="true" customHeight="false" outlineLevel="0" collapsed="false">
      <c r="A4562" s="85" t="s">
        <v>4875</v>
      </c>
      <c r="B4562" s="85" t="s">
        <v>588</v>
      </c>
      <c r="C4562" s="85" t="s">
        <v>589</v>
      </c>
      <c r="D4562" s="85" t="s">
        <v>192</v>
      </c>
    </row>
    <row r="4563" customFormat="false" ht="14.25" hidden="true" customHeight="false" outlineLevel="0" collapsed="false">
      <c r="A4563" s="85" t="s">
        <v>4876</v>
      </c>
      <c r="B4563" s="85" t="s">
        <v>672</v>
      </c>
      <c r="C4563" s="85" t="s">
        <v>673</v>
      </c>
      <c r="D4563" s="85" t="s">
        <v>167</v>
      </c>
    </row>
    <row r="4564" customFormat="false" ht="14.25" hidden="true" customHeight="false" outlineLevel="0" collapsed="false">
      <c r="A4564" s="85" t="s">
        <v>4877</v>
      </c>
      <c r="B4564" s="85" t="s">
        <v>165</v>
      </c>
      <c r="C4564" s="85" t="s">
        <v>166</v>
      </c>
      <c r="D4564" s="85" t="s">
        <v>167</v>
      </c>
    </row>
    <row r="4565" customFormat="false" ht="14.25" hidden="true" customHeight="false" outlineLevel="0" collapsed="false">
      <c r="A4565" s="85" t="s">
        <v>4878</v>
      </c>
      <c r="B4565" s="85" t="s">
        <v>727</v>
      </c>
      <c r="C4565" s="85" t="s">
        <v>728</v>
      </c>
      <c r="D4565" s="85" t="s">
        <v>251</v>
      </c>
    </row>
    <row r="4566" customFormat="false" ht="14.25" hidden="true" customHeight="false" outlineLevel="0" collapsed="false">
      <c r="A4566" s="85" t="s">
        <v>4879</v>
      </c>
      <c r="B4566" s="85" t="s">
        <v>612</v>
      </c>
      <c r="C4566" s="85" t="s">
        <v>613</v>
      </c>
      <c r="D4566" s="85" t="s">
        <v>202</v>
      </c>
    </row>
    <row r="4567" customFormat="false" ht="14.25" hidden="true" customHeight="false" outlineLevel="0" collapsed="false">
      <c r="A4567" s="85" t="s">
        <v>4880</v>
      </c>
      <c r="B4567" s="85" t="s">
        <v>173</v>
      </c>
      <c r="C4567" s="85" t="s">
        <v>124</v>
      </c>
      <c r="D4567" s="85" t="s">
        <v>157</v>
      </c>
    </row>
    <row r="4568" customFormat="false" ht="14.25" hidden="true" customHeight="false" outlineLevel="0" collapsed="false">
      <c r="A4568" s="85" t="s">
        <v>4881</v>
      </c>
      <c r="B4568" s="85" t="s">
        <v>386</v>
      </c>
      <c r="C4568" s="85" t="s">
        <v>387</v>
      </c>
      <c r="D4568" s="85" t="s">
        <v>171</v>
      </c>
    </row>
    <row r="4569" customFormat="false" ht="14.25" hidden="true" customHeight="false" outlineLevel="0" collapsed="false">
      <c r="A4569" s="85" t="s">
        <v>4882</v>
      </c>
      <c r="B4569" s="85" t="s">
        <v>745</v>
      </c>
      <c r="C4569" s="85" t="s">
        <v>746</v>
      </c>
      <c r="D4569" s="85" t="s">
        <v>184</v>
      </c>
    </row>
    <row r="4570" customFormat="false" ht="14.25" hidden="true" customHeight="false" outlineLevel="0" collapsed="false">
      <c r="A4570" s="85" t="s">
        <v>4883</v>
      </c>
      <c r="B4570" s="85" t="s">
        <v>438</v>
      </c>
      <c r="C4570" s="85" t="s">
        <v>439</v>
      </c>
      <c r="D4570" s="85" t="s">
        <v>369</v>
      </c>
    </row>
    <row r="4571" customFormat="false" ht="14.25" hidden="true" customHeight="false" outlineLevel="0" collapsed="false">
      <c r="A4571" s="85" t="s">
        <v>4884</v>
      </c>
      <c r="B4571" s="85" t="s">
        <v>324</v>
      </c>
      <c r="C4571" s="85" t="s">
        <v>325</v>
      </c>
      <c r="D4571" s="85" t="s">
        <v>157</v>
      </c>
    </row>
    <row r="4572" customFormat="false" ht="14.25" hidden="true" customHeight="false" outlineLevel="0" collapsed="false">
      <c r="A4572" s="85" t="s">
        <v>4885</v>
      </c>
      <c r="B4572" s="85" t="s">
        <v>438</v>
      </c>
      <c r="C4572" s="85" t="s">
        <v>439</v>
      </c>
      <c r="D4572" s="85" t="s">
        <v>369</v>
      </c>
    </row>
    <row r="4573" customFormat="false" ht="14.25" hidden="true" customHeight="false" outlineLevel="0" collapsed="false">
      <c r="A4573" s="85" t="s">
        <v>4886</v>
      </c>
      <c r="B4573" s="85" t="s">
        <v>194</v>
      </c>
      <c r="C4573" s="85" t="s">
        <v>195</v>
      </c>
      <c r="D4573" s="85" t="s">
        <v>180</v>
      </c>
    </row>
    <row r="4574" customFormat="false" ht="14.25" hidden="true" customHeight="false" outlineLevel="0" collapsed="false">
      <c r="A4574" s="85" t="s">
        <v>4887</v>
      </c>
      <c r="B4574" s="85" t="s">
        <v>953</v>
      </c>
      <c r="C4574" s="85" t="s">
        <v>954</v>
      </c>
      <c r="D4574" s="85" t="s">
        <v>297</v>
      </c>
    </row>
    <row r="4575" customFormat="false" ht="14.25" hidden="true" customHeight="false" outlineLevel="0" collapsed="false">
      <c r="A4575" s="85" t="s">
        <v>4888</v>
      </c>
      <c r="B4575" s="85" t="s">
        <v>367</v>
      </c>
      <c r="C4575" s="85" t="s">
        <v>368</v>
      </c>
      <c r="D4575" s="85" t="s">
        <v>369</v>
      </c>
    </row>
    <row r="4576" customFormat="false" ht="14.25" hidden="true" customHeight="false" outlineLevel="0" collapsed="false">
      <c r="A4576" s="85" t="s">
        <v>4889</v>
      </c>
      <c r="B4576" s="85" t="s">
        <v>310</v>
      </c>
      <c r="C4576" s="85" t="s">
        <v>311</v>
      </c>
      <c r="D4576" s="85" t="s">
        <v>192</v>
      </c>
    </row>
    <row r="4577" customFormat="false" ht="14.25" hidden="true" customHeight="false" outlineLevel="0" collapsed="false">
      <c r="A4577" s="85" t="s">
        <v>327</v>
      </c>
      <c r="B4577" s="85" t="s">
        <v>28</v>
      </c>
      <c r="C4577" s="85" t="s">
        <v>327</v>
      </c>
      <c r="D4577" s="85" t="s">
        <v>192</v>
      </c>
    </row>
    <row r="4578" customFormat="false" ht="14.25" hidden="true" customHeight="false" outlineLevel="0" collapsed="false">
      <c r="A4578" s="85" t="s">
        <v>4890</v>
      </c>
      <c r="B4578" s="85" t="s">
        <v>267</v>
      </c>
      <c r="C4578" s="85" t="s">
        <v>268</v>
      </c>
      <c r="D4578" s="85" t="s">
        <v>184</v>
      </c>
    </row>
    <row r="4579" customFormat="false" ht="14.25" hidden="true" customHeight="false" outlineLevel="0" collapsed="false">
      <c r="A4579" s="85" t="s">
        <v>4891</v>
      </c>
      <c r="B4579" s="85" t="s">
        <v>398</v>
      </c>
      <c r="C4579" s="85" t="s">
        <v>399</v>
      </c>
      <c r="D4579" s="85" t="s">
        <v>157</v>
      </c>
    </row>
    <row r="4580" customFormat="false" ht="14.25" hidden="true" customHeight="false" outlineLevel="0" collapsed="false">
      <c r="A4580" s="85" t="s">
        <v>4892</v>
      </c>
      <c r="B4580" s="85" t="s">
        <v>173</v>
      </c>
      <c r="C4580" s="85" t="s">
        <v>124</v>
      </c>
      <c r="D4580" s="85" t="s">
        <v>157</v>
      </c>
    </row>
    <row r="4581" customFormat="false" ht="14.25" hidden="true" customHeight="false" outlineLevel="0" collapsed="false">
      <c r="A4581" s="85" t="s">
        <v>4893</v>
      </c>
      <c r="B4581" s="85" t="s">
        <v>335</v>
      </c>
      <c r="C4581" s="85" t="s">
        <v>336</v>
      </c>
      <c r="D4581" s="85" t="s">
        <v>153</v>
      </c>
    </row>
    <row r="4582" customFormat="false" ht="14.25" hidden="true" customHeight="false" outlineLevel="0" collapsed="false">
      <c r="A4582" s="85" t="s">
        <v>4894</v>
      </c>
      <c r="B4582" s="85" t="s">
        <v>405</v>
      </c>
      <c r="C4582" s="85" t="s">
        <v>122</v>
      </c>
      <c r="D4582" s="85" t="s">
        <v>157</v>
      </c>
    </row>
    <row r="4583" customFormat="false" ht="14.25" hidden="true" customHeight="false" outlineLevel="0" collapsed="false">
      <c r="A4583" s="85" t="s">
        <v>4895</v>
      </c>
      <c r="B4583" s="85" t="s">
        <v>421</v>
      </c>
      <c r="C4583" s="85" t="s">
        <v>422</v>
      </c>
      <c r="D4583" s="85" t="s">
        <v>297</v>
      </c>
    </row>
    <row r="4584" customFormat="false" ht="14.25" hidden="true" customHeight="false" outlineLevel="0" collapsed="false">
      <c r="A4584" s="85" t="s">
        <v>4896</v>
      </c>
      <c r="B4584" s="85" t="s">
        <v>190</v>
      </c>
      <c r="C4584" s="85" t="s">
        <v>191</v>
      </c>
      <c r="D4584" s="85" t="s">
        <v>192</v>
      </c>
    </row>
    <row r="4585" customFormat="false" ht="14.25" hidden="true" customHeight="false" outlineLevel="0" collapsed="false">
      <c r="A4585" s="85" t="s">
        <v>4897</v>
      </c>
      <c r="B4585" s="85" t="s">
        <v>576</v>
      </c>
      <c r="C4585" s="85" t="s">
        <v>577</v>
      </c>
      <c r="D4585" s="85" t="s">
        <v>153</v>
      </c>
    </row>
    <row r="4586" customFormat="false" ht="14.25" hidden="true" customHeight="false" outlineLevel="0" collapsed="false">
      <c r="A4586" s="85" t="s">
        <v>4898</v>
      </c>
      <c r="B4586" s="85" t="s">
        <v>151</v>
      </c>
      <c r="C4586" s="85" t="s">
        <v>152</v>
      </c>
      <c r="D4586" s="85" t="s">
        <v>153</v>
      </c>
    </row>
    <row r="4587" customFormat="false" ht="14.25" hidden="true" customHeight="false" outlineLevel="0" collapsed="false">
      <c r="A4587" s="85" t="s">
        <v>4899</v>
      </c>
      <c r="B4587" s="85" t="s">
        <v>335</v>
      </c>
      <c r="C4587" s="85" t="s">
        <v>336</v>
      </c>
      <c r="D4587" s="85" t="s">
        <v>153</v>
      </c>
    </row>
    <row r="4588" customFormat="false" ht="14.25" hidden="true" customHeight="false" outlineLevel="0" collapsed="false">
      <c r="A4588" s="85" t="s">
        <v>4900</v>
      </c>
      <c r="B4588" s="85" t="s">
        <v>923</v>
      </c>
      <c r="C4588" s="85" t="s">
        <v>924</v>
      </c>
      <c r="D4588" s="85" t="s">
        <v>297</v>
      </c>
    </row>
    <row r="4589" customFormat="false" ht="14.25" hidden="true" customHeight="false" outlineLevel="0" collapsed="false">
      <c r="A4589" s="85" t="s">
        <v>4901</v>
      </c>
      <c r="B4589" s="85" t="s">
        <v>270</v>
      </c>
      <c r="C4589" s="85" t="s">
        <v>271</v>
      </c>
      <c r="D4589" s="85" t="s">
        <v>192</v>
      </c>
    </row>
    <row r="4590" customFormat="false" ht="14.25" hidden="true" customHeight="false" outlineLevel="0" collapsed="false">
      <c r="A4590" s="85" t="s">
        <v>4902</v>
      </c>
      <c r="B4590" s="85" t="s">
        <v>205</v>
      </c>
      <c r="C4590" s="85" t="s">
        <v>206</v>
      </c>
      <c r="D4590" s="85" t="s">
        <v>207</v>
      </c>
    </row>
    <row r="4591" customFormat="false" ht="14.25" hidden="true" customHeight="false" outlineLevel="0" collapsed="false">
      <c r="A4591" s="85" t="s">
        <v>4903</v>
      </c>
      <c r="B4591" s="85" t="s">
        <v>173</v>
      </c>
      <c r="C4591" s="85" t="s">
        <v>124</v>
      </c>
      <c r="D4591" s="85" t="s">
        <v>157</v>
      </c>
    </row>
    <row r="4592" customFormat="false" ht="14.25" hidden="true" customHeight="false" outlineLevel="0" collapsed="false">
      <c r="A4592" s="85" t="s">
        <v>4904</v>
      </c>
      <c r="B4592" s="85" t="s">
        <v>444</v>
      </c>
      <c r="C4592" s="85" t="s">
        <v>445</v>
      </c>
      <c r="D4592" s="85" t="s">
        <v>188</v>
      </c>
    </row>
    <row r="4593" customFormat="false" ht="14.25" hidden="true" customHeight="false" outlineLevel="0" collapsed="false">
      <c r="A4593" s="85" t="s">
        <v>4905</v>
      </c>
      <c r="B4593" s="85" t="s">
        <v>190</v>
      </c>
      <c r="C4593" s="85" t="s">
        <v>191</v>
      </c>
      <c r="D4593" s="85" t="s">
        <v>192</v>
      </c>
    </row>
    <row r="4594" customFormat="false" ht="14.25" hidden="true" customHeight="false" outlineLevel="0" collapsed="false">
      <c r="A4594" s="85" t="s">
        <v>4906</v>
      </c>
      <c r="B4594" s="85" t="s">
        <v>300</v>
      </c>
      <c r="C4594" s="85" t="s">
        <v>301</v>
      </c>
      <c r="D4594" s="85" t="s">
        <v>167</v>
      </c>
    </row>
    <row r="4595" customFormat="false" ht="14.25" hidden="true" customHeight="false" outlineLevel="0" collapsed="false">
      <c r="A4595" s="85" t="s">
        <v>4907</v>
      </c>
      <c r="B4595" s="85" t="s">
        <v>165</v>
      </c>
      <c r="C4595" s="85" t="s">
        <v>166</v>
      </c>
      <c r="D4595" s="85" t="s">
        <v>167</v>
      </c>
    </row>
    <row r="4596" customFormat="false" ht="14.25" hidden="true" customHeight="false" outlineLevel="0" collapsed="false">
      <c r="A4596" s="85" t="s">
        <v>4908</v>
      </c>
      <c r="B4596" s="85" t="s">
        <v>300</v>
      </c>
      <c r="C4596" s="85" t="s">
        <v>301</v>
      </c>
      <c r="D4596" s="85" t="s">
        <v>167</v>
      </c>
    </row>
    <row r="4597" customFormat="false" ht="14.25" hidden="true" customHeight="false" outlineLevel="0" collapsed="false">
      <c r="A4597" s="85" t="s">
        <v>4909</v>
      </c>
      <c r="B4597" s="85" t="s">
        <v>300</v>
      </c>
      <c r="C4597" s="85" t="s">
        <v>301</v>
      </c>
      <c r="D4597" s="85" t="s">
        <v>167</v>
      </c>
    </row>
    <row r="4598" customFormat="false" ht="14.25" hidden="true" customHeight="false" outlineLevel="0" collapsed="false">
      <c r="A4598" s="85" t="s">
        <v>4910</v>
      </c>
      <c r="B4598" s="85" t="s">
        <v>332</v>
      </c>
      <c r="C4598" s="85" t="s">
        <v>333</v>
      </c>
      <c r="D4598" s="85" t="s">
        <v>231</v>
      </c>
    </row>
    <row r="4599" customFormat="false" ht="14.25" hidden="true" customHeight="false" outlineLevel="0" collapsed="false">
      <c r="A4599" s="85" t="s">
        <v>673</v>
      </c>
      <c r="B4599" s="85" t="s">
        <v>672</v>
      </c>
      <c r="C4599" s="85" t="s">
        <v>673</v>
      </c>
      <c r="D4599" s="85" t="s">
        <v>167</v>
      </c>
    </row>
    <row r="4600" customFormat="false" ht="14.25" hidden="true" customHeight="false" outlineLevel="0" collapsed="false">
      <c r="A4600" s="85" t="s">
        <v>4911</v>
      </c>
      <c r="B4600" s="85" t="s">
        <v>165</v>
      </c>
      <c r="C4600" s="85" t="s">
        <v>166</v>
      </c>
      <c r="D4600" s="85" t="s">
        <v>167</v>
      </c>
    </row>
    <row r="4601" customFormat="false" ht="14.25" hidden="true" customHeight="false" outlineLevel="0" collapsed="false">
      <c r="A4601" s="85" t="s">
        <v>4912</v>
      </c>
      <c r="B4601" s="85" t="s">
        <v>626</v>
      </c>
      <c r="C4601" s="85" t="s">
        <v>627</v>
      </c>
      <c r="D4601" s="85" t="s">
        <v>167</v>
      </c>
    </row>
    <row r="4602" customFormat="false" ht="14.25" hidden="true" customHeight="false" outlineLevel="0" collapsed="false">
      <c r="A4602" s="85" t="s">
        <v>4913</v>
      </c>
      <c r="B4602" s="85" t="s">
        <v>626</v>
      </c>
      <c r="C4602" s="85" t="s">
        <v>627</v>
      </c>
      <c r="D4602" s="85" t="s">
        <v>167</v>
      </c>
    </row>
    <row r="4603" customFormat="false" ht="14.25" hidden="true" customHeight="false" outlineLevel="0" collapsed="false">
      <c r="A4603" s="85" t="s">
        <v>4914</v>
      </c>
      <c r="B4603" s="85" t="s">
        <v>626</v>
      </c>
      <c r="C4603" s="85" t="s">
        <v>627</v>
      </c>
      <c r="D4603" s="85" t="s">
        <v>167</v>
      </c>
    </row>
    <row r="4604" customFormat="false" ht="14.25" hidden="true" customHeight="false" outlineLevel="0" collapsed="false">
      <c r="A4604" s="85" t="s">
        <v>4915</v>
      </c>
      <c r="B4604" s="85" t="s">
        <v>165</v>
      </c>
      <c r="C4604" s="85" t="s">
        <v>166</v>
      </c>
      <c r="D4604" s="85" t="s">
        <v>167</v>
      </c>
    </row>
    <row r="4605" customFormat="false" ht="14.25" hidden="true" customHeight="false" outlineLevel="0" collapsed="false">
      <c r="A4605" s="85" t="s">
        <v>4916</v>
      </c>
      <c r="B4605" s="85" t="s">
        <v>626</v>
      </c>
      <c r="C4605" s="85" t="s">
        <v>627</v>
      </c>
      <c r="D4605" s="85" t="s">
        <v>167</v>
      </c>
    </row>
    <row r="4606" customFormat="false" ht="14.25" hidden="true" customHeight="false" outlineLevel="0" collapsed="false">
      <c r="A4606" s="85" t="s">
        <v>4917</v>
      </c>
      <c r="B4606" s="85" t="s">
        <v>470</v>
      </c>
      <c r="C4606" s="85" t="s">
        <v>471</v>
      </c>
      <c r="D4606" s="85" t="s">
        <v>472</v>
      </c>
    </row>
    <row r="4607" customFormat="false" ht="14.25" hidden="true" customHeight="false" outlineLevel="0" collapsed="false">
      <c r="A4607" s="85" t="s">
        <v>4918</v>
      </c>
      <c r="B4607" s="85" t="s">
        <v>347</v>
      </c>
      <c r="C4607" s="85" t="s">
        <v>348</v>
      </c>
      <c r="D4607" s="85" t="s">
        <v>207</v>
      </c>
    </row>
    <row r="4608" customFormat="false" ht="14.25" hidden="true" customHeight="false" outlineLevel="0" collapsed="false">
      <c r="A4608" s="85" t="s">
        <v>4919</v>
      </c>
      <c r="B4608" s="85" t="s">
        <v>226</v>
      </c>
      <c r="C4608" s="85" t="s">
        <v>227</v>
      </c>
      <c r="D4608" s="85" t="s">
        <v>157</v>
      </c>
    </row>
    <row r="4609" customFormat="false" ht="14.25" hidden="true" customHeight="false" outlineLevel="0" collapsed="false">
      <c r="A4609" s="85" t="s">
        <v>4920</v>
      </c>
      <c r="B4609" s="85" t="s">
        <v>226</v>
      </c>
      <c r="C4609" s="85" t="s">
        <v>227</v>
      </c>
      <c r="D4609" s="85" t="s">
        <v>157</v>
      </c>
    </row>
    <row r="4610" customFormat="false" ht="14.25" hidden="true" customHeight="false" outlineLevel="0" collapsed="false">
      <c r="A4610" s="85" t="s">
        <v>4921</v>
      </c>
      <c r="B4610" s="85" t="s">
        <v>626</v>
      </c>
      <c r="C4610" s="85" t="s">
        <v>627</v>
      </c>
      <c r="D4610" s="85" t="s">
        <v>167</v>
      </c>
    </row>
    <row r="4611" customFormat="false" ht="14.25" hidden="true" customHeight="false" outlineLevel="0" collapsed="false">
      <c r="A4611" s="85" t="s">
        <v>4922</v>
      </c>
      <c r="B4611" s="85" t="s">
        <v>354</v>
      </c>
      <c r="C4611" s="85" t="s">
        <v>355</v>
      </c>
      <c r="D4611" s="85" t="s">
        <v>192</v>
      </c>
    </row>
    <row r="4612" customFormat="false" ht="14.25" hidden="true" customHeight="false" outlineLevel="0" collapsed="false">
      <c r="A4612" s="85" t="s">
        <v>4923</v>
      </c>
      <c r="B4612" s="85" t="s">
        <v>354</v>
      </c>
      <c r="C4612" s="85" t="s">
        <v>355</v>
      </c>
      <c r="D4612" s="85" t="s">
        <v>192</v>
      </c>
    </row>
    <row r="4613" customFormat="false" ht="14.25" hidden="true" customHeight="false" outlineLevel="0" collapsed="false">
      <c r="A4613" s="85" t="s">
        <v>4924</v>
      </c>
      <c r="B4613" s="85" t="s">
        <v>281</v>
      </c>
      <c r="C4613" s="85" t="s">
        <v>282</v>
      </c>
      <c r="D4613" s="85" t="s">
        <v>153</v>
      </c>
    </row>
    <row r="4614" customFormat="false" ht="14.25" hidden="true" customHeight="false" outlineLevel="0" collapsed="false">
      <c r="A4614" s="85" t="s">
        <v>4925</v>
      </c>
      <c r="B4614" s="85" t="s">
        <v>270</v>
      </c>
      <c r="C4614" s="85" t="s">
        <v>271</v>
      </c>
      <c r="D4614" s="85" t="s">
        <v>192</v>
      </c>
    </row>
    <row r="4615" customFormat="false" ht="14.25" hidden="true" customHeight="false" outlineLevel="0" collapsed="false">
      <c r="A4615" s="85" t="s">
        <v>4926</v>
      </c>
      <c r="B4615" s="85" t="s">
        <v>197</v>
      </c>
      <c r="C4615" s="85" t="s">
        <v>198</v>
      </c>
      <c r="D4615" s="85" t="s">
        <v>171</v>
      </c>
    </row>
    <row r="4616" customFormat="false" ht="14.25" hidden="true" customHeight="false" outlineLevel="0" collapsed="false">
      <c r="A4616" s="85" t="s">
        <v>4927</v>
      </c>
      <c r="B4616" s="85" t="s">
        <v>270</v>
      </c>
      <c r="C4616" s="85" t="s">
        <v>271</v>
      </c>
      <c r="D4616" s="85" t="s">
        <v>192</v>
      </c>
    </row>
    <row r="4617" customFormat="false" ht="14.25" hidden="true" customHeight="false" outlineLevel="0" collapsed="false">
      <c r="A4617" s="85" t="s">
        <v>4928</v>
      </c>
      <c r="B4617" s="85" t="s">
        <v>270</v>
      </c>
      <c r="C4617" s="85" t="s">
        <v>271</v>
      </c>
      <c r="D4617" s="85" t="s">
        <v>192</v>
      </c>
    </row>
    <row r="4618" customFormat="false" ht="14.25" hidden="true" customHeight="false" outlineLevel="0" collapsed="false">
      <c r="A4618" s="85" t="s">
        <v>4929</v>
      </c>
      <c r="B4618" s="85" t="s">
        <v>506</v>
      </c>
      <c r="C4618" s="85" t="s">
        <v>507</v>
      </c>
      <c r="D4618" s="85" t="s">
        <v>153</v>
      </c>
    </row>
    <row r="4619" customFormat="false" ht="14.25" hidden="true" customHeight="false" outlineLevel="0" collapsed="false">
      <c r="A4619" s="85" t="s">
        <v>4930</v>
      </c>
      <c r="B4619" s="85" t="s">
        <v>226</v>
      </c>
      <c r="C4619" s="85" t="s">
        <v>227</v>
      </c>
      <c r="D4619" s="85" t="s">
        <v>157</v>
      </c>
    </row>
    <row r="4620" customFormat="false" ht="14.25" hidden="true" customHeight="false" outlineLevel="0" collapsed="false">
      <c r="A4620" s="85" t="s">
        <v>4931</v>
      </c>
      <c r="B4620" s="85" t="s">
        <v>197</v>
      </c>
      <c r="C4620" s="85" t="s">
        <v>198</v>
      </c>
      <c r="D4620" s="85" t="s">
        <v>171</v>
      </c>
    </row>
    <row r="4621" customFormat="false" ht="14.25" hidden="true" customHeight="false" outlineLevel="0" collapsed="false">
      <c r="A4621" s="85" t="s">
        <v>4932</v>
      </c>
      <c r="B4621" s="85" t="s">
        <v>332</v>
      </c>
      <c r="C4621" s="85" t="s">
        <v>333</v>
      </c>
      <c r="D4621" s="85" t="s">
        <v>231</v>
      </c>
    </row>
    <row r="4622" customFormat="false" ht="14.25" hidden="true" customHeight="false" outlineLevel="0" collapsed="false">
      <c r="A4622" s="85" t="s">
        <v>4933</v>
      </c>
      <c r="B4622" s="85" t="s">
        <v>233</v>
      </c>
      <c r="C4622" s="85" t="s">
        <v>234</v>
      </c>
      <c r="D4622" s="85" t="s">
        <v>157</v>
      </c>
    </row>
    <row r="4623" customFormat="false" ht="14.25" hidden="true" customHeight="false" outlineLevel="0" collapsed="false">
      <c r="A4623" s="85" t="s">
        <v>4934</v>
      </c>
      <c r="B4623" s="85" t="s">
        <v>246</v>
      </c>
      <c r="C4623" s="85" t="s">
        <v>247</v>
      </c>
      <c r="D4623" s="85" t="s">
        <v>231</v>
      </c>
    </row>
    <row r="4624" customFormat="false" ht="14.25" hidden="true" customHeight="false" outlineLevel="0" collapsed="false">
      <c r="A4624" s="85" t="s">
        <v>4935</v>
      </c>
      <c r="B4624" s="85" t="s">
        <v>226</v>
      </c>
      <c r="C4624" s="85" t="s">
        <v>227</v>
      </c>
      <c r="D4624" s="85" t="s">
        <v>157</v>
      </c>
    </row>
    <row r="4625" customFormat="false" ht="14.25" hidden="true" customHeight="false" outlineLevel="0" collapsed="false">
      <c r="A4625" s="85" t="s">
        <v>4936</v>
      </c>
      <c r="B4625" s="85" t="s">
        <v>588</v>
      </c>
      <c r="C4625" s="85" t="s">
        <v>589</v>
      </c>
      <c r="D4625" s="85" t="s">
        <v>192</v>
      </c>
    </row>
    <row r="4626" customFormat="false" ht="14.25" hidden="true" customHeight="false" outlineLevel="0" collapsed="false">
      <c r="A4626" s="85" t="s">
        <v>4937</v>
      </c>
      <c r="B4626" s="85" t="s">
        <v>65</v>
      </c>
      <c r="C4626" s="85" t="s">
        <v>125</v>
      </c>
      <c r="D4626" s="85" t="s">
        <v>157</v>
      </c>
    </row>
    <row r="4627" customFormat="false" ht="14.25" hidden="true" customHeight="false" outlineLevel="0" collapsed="false">
      <c r="A4627" s="85" t="s">
        <v>4938</v>
      </c>
      <c r="B4627" s="85" t="s">
        <v>159</v>
      </c>
      <c r="C4627" s="85" t="s">
        <v>160</v>
      </c>
      <c r="D4627" s="85" t="s">
        <v>157</v>
      </c>
    </row>
    <row r="4628" customFormat="false" ht="14.25" hidden="true" customHeight="false" outlineLevel="0" collapsed="false">
      <c r="A4628" s="85" t="s">
        <v>4939</v>
      </c>
      <c r="B4628" s="85" t="s">
        <v>310</v>
      </c>
      <c r="C4628" s="85" t="s">
        <v>311</v>
      </c>
      <c r="D4628" s="85" t="s">
        <v>192</v>
      </c>
    </row>
    <row r="4629" customFormat="false" ht="14.25" hidden="true" customHeight="false" outlineLevel="0" collapsed="false">
      <c r="A4629" s="85" t="s">
        <v>4940</v>
      </c>
      <c r="B4629" s="85" t="s">
        <v>205</v>
      </c>
      <c r="C4629" s="85" t="s">
        <v>206</v>
      </c>
      <c r="D4629" s="85" t="s">
        <v>207</v>
      </c>
    </row>
    <row r="4630" customFormat="false" ht="14.25" hidden="true" customHeight="false" outlineLevel="0" collapsed="false">
      <c r="A4630" s="85" t="s">
        <v>4941</v>
      </c>
      <c r="B4630" s="85" t="s">
        <v>300</v>
      </c>
      <c r="C4630" s="85" t="s">
        <v>301</v>
      </c>
      <c r="D4630" s="85" t="s">
        <v>167</v>
      </c>
    </row>
    <row r="4631" customFormat="false" ht="14.25" hidden="true" customHeight="false" outlineLevel="0" collapsed="false">
      <c r="A4631" s="85" t="s">
        <v>4942</v>
      </c>
      <c r="B4631" s="85" t="s">
        <v>376</v>
      </c>
      <c r="C4631" s="85" t="s">
        <v>377</v>
      </c>
      <c r="D4631" s="85" t="s">
        <v>192</v>
      </c>
    </row>
    <row r="4632" customFormat="false" ht="14.25" hidden="true" customHeight="false" outlineLevel="0" collapsed="false">
      <c r="A4632" s="85" t="s">
        <v>4943</v>
      </c>
      <c r="B4632" s="85" t="s">
        <v>376</v>
      </c>
      <c r="C4632" s="85" t="s">
        <v>377</v>
      </c>
      <c r="D4632" s="85" t="s">
        <v>192</v>
      </c>
    </row>
    <row r="4633" customFormat="false" ht="14.25" hidden="true" customHeight="false" outlineLevel="0" collapsed="false">
      <c r="A4633" s="85" t="s">
        <v>4944</v>
      </c>
      <c r="B4633" s="85" t="s">
        <v>28</v>
      </c>
      <c r="C4633" s="85" t="s">
        <v>327</v>
      </c>
      <c r="D4633" s="85" t="s">
        <v>192</v>
      </c>
    </row>
    <row r="4634" customFormat="false" ht="14.25" hidden="true" customHeight="false" outlineLevel="0" collapsed="false">
      <c r="A4634" s="85" t="s">
        <v>4945</v>
      </c>
      <c r="B4634" s="85" t="s">
        <v>28</v>
      </c>
      <c r="C4634" s="85" t="s">
        <v>327</v>
      </c>
      <c r="D4634" s="85" t="s">
        <v>192</v>
      </c>
    </row>
    <row r="4635" customFormat="false" ht="14.25" hidden="true" customHeight="false" outlineLevel="0" collapsed="false">
      <c r="A4635" s="85" t="s">
        <v>4946</v>
      </c>
      <c r="B4635" s="85" t="s">
        <v>373</v>
      </c>
      <c r="C4635" s="85" t="s">
        <v>374</v>
      </c>
      <c r="D4635" s="85" t="s">
        <v>157</v>
      </c>
    </row>
    <row r="4636" customFormat="false" ht="14.25" hidden="true" customHeight="false" outlineLevel="0" collapsed="false">
      <c r="A4636" s="85" t="s">
        <v>4947</v>
      </c>
      <c r="B4636" s="85" t="s">
        <v>288</v>
      </c>
      <c r="C4636" s="85" t="s">
        <v>289</v>
      </c>
      <c r="D4636" s="85" t="s">
        <v>202</v>
      </c>
    </row>
    <row r="4637" customFormat="false" ht="14.25" hidden="true" customHeight="false" outlineLevel="0" collapsed="false">
      <c r="A4637" s="85" t="s">
        <v>4948</v>
      </c>
      <c r="B4637" s="85" t="s">
        <v>205</v>
      </c>
      <c r="C4637" s="85" t="s">
        <v>206</v>
      </c>
      <c r="D4637" s="85" t="s">
        <v>207</v>
      </c>
    </row>
    <row r="4638" customFormat="false" ht="14.25" hidden="true" customHeight="false" outlineLevel="0" collapsed="false">
      <c r="A4638" s="85" t="s">
        <v>4949</v>
      </c>
      <c r="B4638" s="85" t="s">
        <v>405</v>
      </c>
      <c r="C4638" s="85" t="s">
        <v>122</v>
      </c>
      <c r="D4638" s="85" t="s">
        <v>157</v>
      </c>
    </row>
    <row r="4639" customFormat="false" ht="14.25" hidden="true" customHeight="false" outlineLevel="0" collapsed="false">
      <c r="A4639" s="85" t="s">
        <v>4950</v>
      </c>
      <c r="B4639" s="85" t="s">
        <v>159</v>
      </c>
      <c r="C4639" s="85" t="s">
        <v>160</v>
      </c>
      <c r="D4639" s="85" t="s">
        <v>157</v>
      </c>
    </row>
    <row r="4640" customFormat="false" ht="14.25" hidden="true" customHeight="false" outlineLevel="0" collapsed="false">
      <c r="A4640" s="85" t="s">
        <v>4951</v>
      </c>
      <c r="B4640" s="85" t="s">
        <v>65</v>
      </c>
      <c r="C4640" s="85" t="s">
        <v>125</v>
      </c>
      <c r="D4640" s="85" t="s">
        <v>157</v>
      </c>
    </row>
    <row r="4641" customFormat="false" ht="14.25" hidden="true" customHeight="false" outlineLevel="0" collapsed="false">
      <c r="A4641" s="85" t="s">
        <v>4952</v>
      </c>
      <c r="B4641" s="85" t="s">
        <v>159</v>
      </c>
      <c r="C4641" s="85" t="s">
        <v>160</v>
      </c>
      <c r="D4641" s="85" t="s">
        <v>157</v>
      </c>
    </row>
    <row r="4642" customFormat="false" ht="14.25" hidden="true" customHeight="false" outlineLevel="0" collapsed="false">
      <c r="A4642" s="85" t="s">
        <v>4953</v>
      </c>
      <c r="B4642" s="85" t="s">
        <v>672</v>
      </c>
      <c r="C4642" s="85" t="s">
        <v>673</v>
      </c>
      <c r="D4642" s="85" t="s">
        <v>167</v>
      </c>
    </row>
    <row r="4643" customFormat="false" ht="14.25" hidden="true" customHeight="false" outlineLevel="0" collapsed="false">
      <c r="A4643" s="85" t="s">
        <v>4954</v>
      </c>
      <c r="B4643" s="85" t="s">
        <v>373</v>
      </c>
      <c r="C4643" s="85" t="s">
        <v>374</v>
      </c>
      <c r="D4643" s="85" t="s">
        <v>157</v>
      </c>
    </row>
    <row r="4644" customFormat="false" ht="14.25" hidden="false" customHeight="false" outlineLevel="0" collapsed="false">
      <c r="A4644" s="85" t="s">
        <v>4955</v>
      </c>
      <c r="B4644" s="85" t="s">
        <v>413</v>
      </c>
      <c r="C4644" s="85" t="s">
        <v>414</v>
      </c>
      <c r="D4644" s="85" t="s">
        <v>224</v>
      </c>
    </row>
    <row r="4645" customFormat="false" ht="14.25" hidden="true" customHeight="false" outlineLevel="0" collapsed="false">
      <c r="A4645" s="85" t="s">
        <v>4956</v>
      </c>
      <c r="B4645" s="85" t="s">
        <v>267</v>
      </c>
      <c r="C4645" s="85" t="s">
        <v>268</v>
      </c>
      <c r="D4645" s="85" t="s">
        <v>184</v>
      </c>
    </row>
    <row r="4646" customFormat="false" ht="14.25" hidden="true" customHeight="false" outlineLevel="0" collapsed="false">
      <c r="A4646" s="85" t="s">
        <v>4957</v>
      </c>
      <c r="B4646" s="85" t="s">
        <v>205</v>
      </c>
      <c r="C4646" s="85" t="s">
        <v>206</v>
      </c>
      <c r="D4646" s="85" t="s">
        <v>207</v>
      </c>
    </row>
    <row r="4647" customFormat="false" ht="14.25" hidden="true" customHeight="false" outlineLevel="0" collapsed="false">
      <c r="A4647" s="85" t="s">
        <v>4958</v>
      </c>
      <c r="B4647" s="85" t="s">
        <v>159</v>
      </c>
      <c r="C4647" s="85" t="s">
        <v>160</v>
      </c>
      <c r="D4647" s="85" t="s">
        <v>157</v>
      </c>
    </row>
    <row r="4648" customFormat="false" ht="14.25" hidden="true" customHeight="false" outlineLevel="0" collapsed="false">
      <c r="A4648" s="85" t="s">
        <v>4959</v>
      </c>
      <c r="B4648" s="85" t="s">
        <v>194</v>
      </c>
      <c r="C4648" s="85" t="s">
        <v>195</v>
      </c>
      <c r="D4648" s="85" t="s">
        <v>180</v>
      </c>
    </row>
    <row r="4649" customFormat="false" ht="14.25" hidden="true" customHeight="false" outlineLevel="0" collapsed="false">
      <c r="A4649" s="85" t="s">
        <v>4960</v>
      </c>
      <c r="B4649" s="85" t="s">
        <v>361</v>
      </c>
      <c r="C4649" s="85" t="s">
        <v>362</v>
      </c>
      <c r="D4649" s="85" t="s">
        <v>363</v>
      </c>
    </row>
    <row r="4650" customFormat="false" ht="14.25" hidden="true" customHeight="false" outlineLevel="0" collapsed="false">
      <c r="A4650" s="85" t="s">
        <v>4961</v>
      </c>
      <c r="B4650" s="85" t="s">
        <v>270</v>
      </c>
      <c r="C4650" s="85" t="s">
        <v>271</v>
      </c>
      <c r="D4650" s="85" t="s">
        <v>192</v>
      </c>
    </row>
    <row r="4651" customFormat="false" ht="14.25" hidden="true" customHeight="false" outlineLevel="0" collapsed="false">
      <c r="A4651" s="85" t="s">
        <v>4962</v>
      </c>
      <c r="B4651" s="85" t="s">
        <v>165</v>
      </c>
      <c r="C4651" s="85" t="s">
        <v>166</v>
      </c>
      <c r="D4651" s="85" t="s">
        <v>167</v>
      </c>
    </row>
    <row r="4652" customFormat="false" ht="14.25" hidden="true" customHeight="false" outlineLevel="0" collapsed="false">
      <c r="A4652" s="85" t="s">
        <v>4963</v>
      </c>
      <c r="B4652" s="85" t="s">
        <v>672</v>
      </c>
      <c r="C4652" s="85" t="s">
        <v>673</v>
      </c>
      <c r="D4652" s="85" t="s">
        <v>167</v>
      </c>
    </row>
    <row r="4653" customFormat="false" ht="14.25" hidden="true" customHeight="false" outlineLevel="0" collapsed="false">
      <c r="A4653" s="85" t="s">
        <v>4964</v>
      </c>
      <c r="B4653" s="85" t="s">
        <v>470</v>
      </c>
      <c r="C4653" s="85" t="s">
        <v>471</v>
      </c>
      <c r="D4653" s="85" t="s">
        <v>472</v>
      </c>
    </row>
    <row r="4654" customFormat="false" ht="14.25" hidden="true" customHeight="false" outlineLevel="0" collapsed="false">
      <c r="A4654" s="85" t="s">
        <v>4965</v>
      </c>
      <c r="B4654" s="85" t="s">
        <v>300</v>
      </c>
      <c r="C4654" s="85" t="s">
        <v>301</v>
      </c>
      <c r="D4654" s="85" t="s">
        <v>167</v>
      </c>
    </row>
    <row r="4655" customFormat="false" ht="14.25" hidden="true" customHeight="false" outlineLevel="0" collapsed="false">
      <c r="A4655" s="85" t="s">
        <v>4966</v>
      </c>
      <c r="B4655" s="85" t="s">
        <v>233</v>
      </c>
      <c r="C4655" s="85" t="s">
        <v>234</v>
      </c>
      <c r="D4655" s="85" t="s">
        <v>157</v>
      </c>
    </row>
    <row r="4656" customFormat="false" ht="14.25" hidden="true" customHeight="false" outlineLevel="0" collapsed="false">
      <c r="A4656" s="85" t="s">
        <v>4967</v>
      </c>
      <c r="B4656" s="85" t="s">
        <v>277</v>
      </c>
      <c r="C4656" s="85" t="s">
        <v>278</v>
      </c>
      <c r="D4656" s="85" t="s">
        <v>157</v>
      </c>
    </row>
    <row r="4657" customFormat="false" ht="14.25" hidden="true" customHeight="false" outlineLevel="0" collapsed="false">
      <c r="A4657" s="85" t="s">
        <v>4968</v>
      </c>
      <c r="B4657" s="85" t="s">
        <v>307</v>
      </c>
      <c r="C4657" s="85" t="s">
        <v>308</v>
      </c>
      <c r="D4657" s="85" t="s">
        <v>192</v>
      </c>
    </row>
    <row r="4658" customFormat="false" ht="14.25" hidden="true" customHeight="false" outlineLevel="0" collapsed="false">
      <c r="A4658" s="85" t="s">
        <v>4969</v>
      </c>
      <c r="B4658" s="85" t="s">
        <v>277</v>
      </c>
      <c r="C4658" s="85" t="s">
        <v>278</v>
      </c>
      <c r="D4658" s="85" t="s">
        <v>157</v>
      </c>
    </row>
    <row r="4659" customFormat="false" ht="14.25" hidden="true" customHeight="false" outlineLevel="0" collapsed="false">
      <c r="A4659" s="85" t="s">
        <v>4970</v>
      </c>
      <c r="B4659" s="85" t="s">
        <v>277</v>
      </c>
      <c r="C4659" s="85" t="s">
        <v>278</v>
      </c>
      <c r="D4659" s="85" t="s">
        <v>157</v>
      </c>
    </row>
    <row r="4660" customFormat="false" ht="14.25" hidden="true" customHeight="false" outlineLevel="0" collapsed="false">
      <c r="A4660" s="85" t="s">
        <v>4971</v>
      </c>
      <c r="B4660" s="85" t="s">
        <v>405</v>
      </c>
      <c r="C4660" s="85" t="s">
        <v>122</v>
      </c>
      <c r="D4660" s="85" t="s">
        <v>157</v>
      </c>
    </row>
    <row r="4661" customFormat="false" ht="14.25" hidden="true" customHeight="false" outlineLevel="0" collapsed="false">
      <c r="A4661" s="85" t="s">
        <v>4972</v>
      </c>
      <c r="B4661" s="85" t="s">
        <v>672</v>
      </c>
      <c r="C4661" s="85" t="s">
        <v>673</v>
      </c>
      <c r="D4661" s="85" t="s">
        <v>167</v>
      </c>
    </row>
    <row r="4662" customFormat="false" ht="14.25" hidden="true" customHeight="false" outlineLevel="0" collapsed="false">
      <c r="A4662" s="85" t="s">
        <v>4973</v>
      </c>
      <c r="B4662" s="85" t="s">
        <v>226</v>
      </c>
      <c r="C4662" s="85" t="s">
        <v>227</v>
      </c>
      <c r="D4662" s="85" t="s">
        <v>157</v>
      </c>
    </row>
    <row r="4663" customFormat="false" ht="14.25" hidden="true" customHeight="false" outlineLevel="0" collapsed="false">
      <c r="A4663" s="85" t="s">
        <v>4974</v>
      </c>
      <c r="B4663" s="85" t="s">
        <v>588</v>
      </c>
      <c r="C4663" s="85" t="s">
        <v>589</v>
      </c>
      <c r="D4663" s="85" t="s">
        <v>192</v>
      </c>
    </row>
    <row r="4664" customFormat="false" ht="14.25" hidden="true" customHeight="false" outlineLevel="0" collapsed="false">
      <c r="A4664" s="85" t="s">
        <v>4975</v>
      </c>
      <c r="B4664" s="85" t="s">
        <v>205</v>
      </c>
      <c r="C4664" s="85" t="s">
        <v>206</v>
      </c>
      <c r="D4664" s="85" t="s">
        <v>207</v>
      </c>
    </row>
    <row r="4665" customFormat="false" ht="14.25" hidden="true" customHeight="false" outlineLevel="0" collapsed="false">
      <c r="A4665" s="85" t="s">
        <v>4976</v>
      </c>
      <c r="B4665" s="85" t="s">
        <v>672</v>
      </c>
      <c r="C4665" s="85" t="s">
        <v>673</v>
      </c>
      <c r="D4665" s="85" t="s">
        <v>167</v>
      </c>
    </row>
    <row r="4666" customFormat="false" ht="14.25" hidden="true" customHeight="false" outlineLevel="0" collapsed="false">
      <c r="A4666" s="85" t="s">
        <v>4977</v>
      </c>
      <c r="B4666" s="85" t="s">
        <v>239</v>
      </c>
      <c r="C4666" s="85" t="s">
        <v>240</v>
      </c>
      <c r="D4666" s="85" t="s">
        <v>202</v>
      </c>
    </row>
    <row r="4667" customFormat="false" ht="14.25" hidden="true" customHeight="false" outlineLevel="0" collapsed="false">
      <c r="A4667" s="85" t="s">
        <v>4978</v>
      </c>
      <c r="B4667" s="85" t="s">
        <v>190</v>
      </c>
      <c r="C4667" s="85" t="s">
        <v>191</v>
      </c>
      <c r="D4667" s="85" t="s">
        <v>192</v>
      </c>
    </row>
    <row r="4668" customFormat="false" ht="14.25" hidden="true" customHeight="false" outlineLevel="0" collapsed="false">
      <c r="A4668" s="85" t="s">
        <v>4979</v>
      </c>
      <c r="B4668" s="85" t="s">
        <v>277</v>
      </c>
      <c r="C4668" s="85" t="s">
        <v>278</v>
      </c>
      <c r="D4668" s="85" t="s">
        <v>157</v>
      </c>
    </row>
    <row r="4669" customFormat="false" ht="14.25" hidden="true" customHeight="false" outlineLevel="0" collapsed="false">
      <c r="A4669" s="85" t="s">
        <v>4980</v>
      </c>
      <c r="B4669" s="85" t="s">
        <v>672</v>
      </c>
      <c r="C4669" s="85" t="s">
        <v>673</v>
      </c>
      <c r="D4669" s="85" t="s">
        <v>167</v>
      </c>
    </row>
    <row r="4670" customFormat="false" ht="14.25" hidden="true" customHeight="false" outlineLevel="0" collapsed="false">
      <c r="A4670" s="85" t="s">
        <v>4981</v>
      </c>
      <c r="B4670" s="85" t="s">
        <v>672</v>
      </c>
      <c r="C4670" s="85" t="s">
        <v>673</v>
      </c>
      <c r="D4670" s="85" t="s">
        <v>167</v>
      </c>
    </row>
    <row r="4671" customFormat="false" ht="14.25" hidden="true" customHeight="false" outlineLevel="0" collapsed="false">
      <c r="A4671" s="85" t="s">
        <v>4982</v>
      </c>
      <c r="B4671" s="85" t="s">
        <v>226</v>
      </c>
      <c r="C4671" s="85" t="s">
        <v>227</v>
      </c>
      <c r="D4671" s="85" t="s">
        <v>157</v>
      </c>
    </row>
    <row r="4672" customFormat="false" ht="14.25" hidden="true" customHeight="false" outlineLevel="0" collapsed="false">
      <c r="A4672" s="85" t="s">
        <v>4983</v>
      </c>
      <c r="B4672" s="85" t="s">
        <v>277</v>
      </c>
      <c r="C4672" s="85" t="s">
        <v>278</v>
      </c>
      <c r="D4672" s="85" t="s">
        <v>157</v>
      </c>
    </row>
    <row r="4673" customFormat="false" ht="14.25" hidden="true" customHeight="false" outlineLevel="0" collapsed="false">
      <c r="A4673" s="85" t="s">
        <v>4984</v>
      </c>
      <c r="B4673" s="85" t="s">
        <v>381</v>
      </c>
      <c r="C4673" s="85" t="s">
        <v>382</v>
      </c>
      <c r="D4673" s="85" t="s">
        <v>363</v>
      </c>
    </row>
    <row r="4674" customFormat="false" ht="14.25" hidden="true" customHeight="false" outlineLevel="0" collapsed="false">
      <c r="A4674" s="85" t="s">
        <v>4985</v>
      </c>
      <c r="B4674" s="85" t="s">
        <v>173</v>
      </c>
      <c r="C4674" s="85" t="s">
        <v>124</v>
      </c>
      <c r="D4674" s="85" t="s">
        <v>157</v>
      </c>
    </row>
    <row r="4675" customFormat="false" ht="14.25" hidden="true" customHeight="false" outlineLevel="0" collapsed="false">
      <c r="A4675" s="85" t="s">
        <v>4986</v>
      </c>
      <c r="B4675" s="85" t="s">
        <v>197</v>
      </c>
      <c r="C4675" s="85" t="s">
        <v>198</v>
      </c>
      <c r="D4675" s="85" t="s">
        <v>171</v>
      </c>
    </row>
    <row r="4676" customFormat="false" ht="14.25" hidden="true" customHeight="false" outlineLevel="0" collapsed="false">
      <c r="A4676" s="85" t="s">
        <v>4987</v>
      </c>
      <c r="B4676" s="85" t="s">
        <v>285</v>
      </c>
      <c r="C4676" s="85" t="s">
        <v>286</v>
      </c>
      <c r="D4676" s="85" t="s">
        <v>153</v>
      </c>
    </row>
    <row r="4677" customFormat="false" ht="14.25" hidden="true" customHeight="false" outlineLevel="0" collapsed="false">
      <c r="A4677" s="85" t="s">
        <v>4988</v>
      </c>
      <c r="B4677" s="85" t="s">
        <v>178</v>
      </c>
      <c r="C4677" s="85" t="s">
        <v>179</v>
      </c>
      <c r="D4677" s="85" t="s">
        <v>180</v>
      </c>
    </row>
    <row r="4678" customFormat="false" ht="14.25" hidden="false" customHeight="false" outlineLevel="0" collapsed="false">
      <c r="A4678" s="85" t="s">
        <v>4989</v>
      </c>
      <c r="B4678" s="85" t="s">
        <v>292</v>
      </c>
      <c r="C4678" s="85" t="s">
        <v>293</v>
      </c>
      <c r="D4678" s="85" t="s">
        <v>224</v>
      </c>
    </row>
    <row r="4679" customFormat="false" ht="14.25" hidden="true" customHeight="false" outlineLevel="0" collapsed="false">
      <c r="A4679" s="85" t="s">
        <v>4990</v>
      </c>
      <c r="B4679" s="85" t="s">
        <v>438</v>
      </c>
      <c r="C4679" s="85" t="s">
        <v>439</v>
      </c>
      <c r="D4679" s="85" t="s">
        <v>369</v>
      </c>
    </row>
    <row r="4680" customFormat="false" ht="14.25" hidden="true" customHeight="false" outlineLevel="0" collapsed="false">
      <c r="A4680" s="85" t="s">
        <v>4991</v>
      </c>
      <c r="B4680" s="85" t="s">
        <v>672</v>
      </c>
      <c r="C4680" s="85" t="s">
        <v>673</v>
      </c>
      <c r="D4680" s="85" t="s">
        <v>167</v>
      </c>
    </row>
    <row r="4681" customFormat="false" ht="14.25" hidden="true" customHeight="false" outlineLevel="0" collapsed="false">
      <c r="A4681" s="85" t="s">
        <v>4992</v>
      </c>
      <c r="B4681" s="85" t="s">
        <v>253</v>
      </c>
      <c r="C4681" s="85" t="s">
        <v>254</v>
      </c>
      <c r="D4681" s="85" t="s">
        <v>255</v>
      </c>
    </row>
    <row r="4682" customFormat="false" ht="14.25" hidden="true" customHeight="false" outlineLevel="0" collapsed="false">
      <c r="A4682" s="85" t="s">
        <v>4993</v>
      </c>
      <c r="B4682" s="85" t="s">
        <v>310</v>
      </c>
      <c r="C4682" s="85" t="s">
        <v>311</v>
      </c>
      <c r="D4682" s="85" t="s">
        <v>192</v>
      </c>
    </row>
    <row r="4683" customFormat="false" ht="14.25" hidden="true" customHeight="false" outlineLevel="0" collapsed="false">
      <c r="A4683" s="85" t="s">
        <v>4994</v>
      </c>
      <c r="B4683" s="85" t="s">
        <v>634</v>
      </c>
      <c r="C4683" s="85" t="s">
        <v>635</v>
      </c>
      <c r="D4683" s="85" t="s">
        <v>163</v>
      </c>
    </row>
    <row r="4684" customFormat="false" ht="14.25" hidden="true" customHeight="false" outlineLevel="0" collapsed="false">
      <c r="A4684" s="85" t="s">
        <v>4995</v>
      </c>
      <c r="B4684" s="85" t="s">
        <v>1045</v>
      </c>
      <c r="C4684" s="85" t="s">
        <v>1046</v>
      </c>
      <c r="D4684" s="85" t="s">
        <v>163</v>
      </c>
    </row>
    <row r="4685" customFormat="false" ht="14.25" hidden="true" customHeight="false" outlineLevel="0" collapsed="false">
      <c r="A4685" s="85" t="s">
        <v>4996</v>
      </c>
      <c r="B4685" s="85" t="s">
        <v>381</v>
      </c>
      <c r="C4685" s="85" t="s">
        <v>382</v>
      </c>
      <c r="D4685" s="85" t="s">
        <v>363</v>
      </c>
    </row>
    <row r="4686" customFormat="false" ht="14.25" hidden="true" customHeight="false" outlineLevel="0" collapsed="false">
      <c r="A4686" s="85" t="s">
        <v>4997</v>
      </c>
      <c r="B4686" s="85" t="s">
        <v>186</v>
      </c>
      <c r="C4686" s="85" t="s">
        <v>187</v>
      </c>
      <c r="D4686" s="85" t="s">
        <v>188</v>
      </c>
    </row>
    <row r="4687" customFormat="false" ht="14.25" hidden="true" customHeight="false" outlineLevel="0" collapsed="false">
      <c r="A4687" s="85" t="s">
        <v>4998</v>
      </c>
      <c r="B4687" s="85" t="s">
        <v>653</v>
      </c>
      <c r="C4687" s="85" t="s">
        <v>654</v>
      </c>
      <c r="D4687" s="85" t="s">
        <v>363</v>
      </c>
    </row>
    <row r="4688" customFormat="false" ht="14.25" hidden="true" customHeight="false" outlineLevel="0" collapsed="false">
      <c r="A4688" s="85" t="s">
        <v>4999</v>
      </c>
      <c r="B4688" s="85" t="s">
        <v>335</v>
      </c>
      <c r="C4688" s="85" t="s">
        <v>336</v>
      </c>
      <c r="D4688" s="85" t="s">
        <v>153</v>
      </c>
    </row>
    <row r="4689" customFormat="false" ht="14.25" hidden="true" customHeight="false" outlineLevel="0" collapsed="false">
      <c r="A4689" s="85" t="s">
        <v>5000</v>
      </c>
      <c r="B4689" s="85" t="s">
        <v>672</v>
      </c>
      <c r="C4689" s="85" t="s">
        <v>673</v>
      </c>
      <c r="D4689" s="85" t="s">
        <v>167</v>
      </c>
    </row>
    <row r="4690" customFormat="false" ht="14.25" hidden="true" customHeight="false" outlineLevel="0" collapsed="false">
      <c r="A4690" s="85" t="s">
        <v>5001</v>
      </c>
      <c r="B4690" s="85" t="s">
        <v>1272</v>
      </c>
      <c r="C4690" s="85" t="s">
        <v>1271</v>
      </c>
      <c r="D4690" s="85" t="s">
        <v>188</v>
      </c>
    </row>
    <row r="4691" customFormat="false" ht="14.25" hidden="true" customHeight="false" outlineLevel="0" collapsed="false">
      <c r="A4691" s="85" t="s">
        <v>5002</v>
      </c>
      <c r="B4691" s="85" t="s">
        <v>197</v>
      </c>
      <c r="C4691" s="85" t="s">
        <v>198</v>
      </c>
      <c r="D4691" s="85" t="s">
        <v>171</v>
      </c>
    </row>
    <row r="4692" customFormat="false" ht="14.25" hidden="true" customHeight="false" outlineLevel="0" collapsed="false">
      <c r="A4692" s="85" t="s">
        <v>5003</v>
      </c>
      <c r="B4692" s="85" t="s">
        <v>65</v>
      </c>
      <c r="C4692" s="85" t="s">
        <v>125</v>
      </c>
      <c r="D4692" s="85" t="s">
        <v>157</v>
      </c>
    </row>
    <row r="4693" customFormat="false" ht="14.25" hidden="true" customHeight="false" outlineLevel="0" collapsed="false">
      <c r="A4693" s="85" t="s">
        <v>5004</v>
      </c>
      <c r="B4693" s="85" t="s">
        <v>65</v>
      </c>
      <c r="C4693" s="85" t="s">
        <v>125</v>
      </c>
      <c r="D4693" s="85" t="s">
        <v>157</v>
      </c>
    </row>
    <row r="4694" customFormat="false" ht="14.25" hidden="true" customHeight="false" outlineLevel="0" collapsed="false">
      <c r="A4694" s="85" t="s">
        <v>5005</v>
      </c>
      <c r="B4694" s="85" t="s">
        <v>277</v>
      </c>
      <c r="C4694" s="85" t="s">
        <v>278</v>
      </c>
      <c r="D4694" s="85" t="s">
        <v>157</v>
      </c>
    </row>
    <row r="4695" customFormat="false" ht="14.25" hidden="true" customHeight="false" outlineLevel="0" collapsed="false">
      <c r="A4695" s="85" t="s">
        <v>5006</v>
      </c>
      <c r="B4695" s="85" t="s">
        <v>310</v>
      </c>
      <c r="C4695" s="85" t="s">
        <v>311</v>
      </c>
      <c r="D4695" s="85" t="s">
        <v>192</v>
      </c>
    </row>
    <row r="4696" customFormat="false" ht="14.25" hidden="true" customHeight="false" outlineLevel="0" collapsed="false">
      <c r="A4696" s="85" t="s">
        <v>5007</v>
      </c>
      <c r="B4696" s="85" t="s">
        <v>155</v>
      </c>
      <c r="C4696" s="85" t="s">
        <v>156</v>
      </c>
      <c r="D4696" s="85" t="s">
        <v>157</v>
      </c>
    </row>
    <row r="4697" customFormat="false" ht="14.25" hidden="false" customHeight="false" outlineLevel="0" collapsed="false">
      <c r="A4697" s="85" t="s">
        <v>5008</v>
      </c>
      <c r="B4697" s="85" t="s">
        <v>222</v>
      </c>
      <c r="C4697" s="85" t="s">
        <v>223</v>
      </c>
      <c r="D4697" s="85" t="s">
        <v>224</v>
      </c>
    </row>
    <row r="4698" customFormat="false" ht="14.25" hidden="true" customHeight="false" outlineLevel="0" collapsed="false">
      <c r="A4698" s="85" t="s">
        <v>5009</v>
      </c>
      <c r="B4698" s="85" t="s">
        <v>239</v>
      </c>
      <c r="C4698" s="85" t="s">
        <v>240</v>
      </c>
      <c r="D4698" s="85" t="s">
        <v>202</v>
      </c>
    </row>
    <row r="4699" customFormat="false" ht="14.25" hidden="true" customHeight="false" outlineLevel="0" collapsed="false">
      <c r="A4699" s="85" t="s">
        <v>166</v>
      </c>
      <c r="B4699" s="85" t="s">
        <v>165</v>
      </c>
      <c r="C4699" s="85" t="s">
        <v>166</v>
      </c>
      <c r="D4699" s="85" t="s">
        <v>167</v>
      </c>
    </row>
    <row r="4700" customFormat="false" ht="14.25" hidden="true" customHeight="false" outlineLevel="0" collapsed="false">
      <c r="A4700" s="85" t="s">
        <v>5010</v>
      </c>
      <c r="B4700" s="85" t="s">
        <v>190</v>
      </c>
      <c r="C4700" s="85" t="s">
        <v>191</v>
      </c>
      <c r="D4700" s="85" t="s">
        <v>192</v>
      </c>
    </row>
    <row r="4701" customFormat="false" ht="14.25" hidden="true" customHeight="false" outlineLevel="0" collapsed="false">
      <c r="A4701" s="85" t="s">
        <v>5011</v>
      </c>
      <c r="B4701" s="85" t="s">
        <v>506</v>
      </c>
      <c r="C4701" s="85" t="s">
        <v>507</v>
      </c>
      <c r="D4701" s="85" t="s">
        <v>153</v>
      </c>
    </row>
    <row r="4702" customFormat="false" ht="14.25" hidden="true" customHeight="false" outlineLevel="0" collapsed="false">
      <c r="A4702" s="85" t="s">
        <v>5012</v>
      </c>
      <c r="B4702" s="85" t="s">
        <v>324</v>
      </c>
      <c r="C4702" s="85" t="s">
        <v>325</v>
      </c>
      <c r="D4702" s="85" t="s">
        <v>157</v>
      </c>
    </row>
    <row r="4703" customFormat="false" ht="14.25" hidden="true" customHeight="false" outlineLevel="0" collapsed="false">
      <c r="A4703" s="85" t="s">
        <v>5013</v>
      </c>
      <c r="B4703" s="85" t="s">
        <v>588</v>
      </c>
      <c r="C4703" s="85" t="s">
        <v>589</v>
      </c>
      <c r="D4703" s="85" t="s">
        <v>192</v>
      </c>
    </row>
    <row r="4704" customFormat="false" ht="14.25" hidden="true" customHeight="false" outlineLevel="0" collapsed="false">
      <c r="A4704" s="85" t="s">
        <v>5014</v>
      </c>
      <c r="B4704" s="85" t="s">
        <v>277</v>
      </c>
      <c r="C4704" s="85" t="s">
        <v>278</v>
      </c>
      <c r="D4704" s="85" t="s">
        <v>157</v>
      </c>
    </row>
    <row r="4705" customFormat="false" ht="14.25" hidden="true" customHeight="false" outlineLevel="0" collapsed="false">
      <c r="A4705" s="85" t="s">
        <v>5015</v>
      </c>
      <c r="B4705" s="85" t="s">
        <v>672</v>
      </c>
      <c r="C4705" s="85" t="s">
        <v>673</v>
      </c>
      <c r="D4705" s="85" t="s">
        <v>167</v>
      </c>
    </row>
    <row r="4706" customFormat="false" ht="14.25" hidden="true" customHeight="false" outlineLevel="0" collapsed="false">
      <c r="A4706" s="85" t="s">
        <v>5016</v>
      </c>
      <c r="B4706" s="85" t="s">
        <v>672</v>
      </c>
      <c r="C4706" s="85" t="s">
        <v>673</v>
      </c>
      <c r="D4706" s="85" t="s">
        <v>167</v>
      </c>
    </row>
    <row r="4707" customFormat="false" ht="14.25" hidden="true" customHeight="false" outlineLevel="0" collapsed="false">
      <c r="A4707" s="85" t="s">
        <v>5017</v>
      </c>
      <c r="B4707" s="85" t="s">
        <v>205</v>
      </c>
      <c r="C4707" s="85" t="s">
        <v>206</v>
      </c>
      <c r="D4707" s="85" t="s">
        <v>207</v>
      </c>
    </row>
    <row r="4708" customFormat="false" ht="14.25" hidden="true" customHeight="false" outlineLevel="0" collapsed="false">
      <c r="A4708" s="85" t="s">
        <v>5018</v>
      </c>
      <c r="B4708" s="85" t="s">
        <v>626</v>
      </c>
      <c r="C4708" s="85" t="s">
        <v>627</v>
      </c>
      <c r="D4708" s="85" t="s">
        <v>167</v>
      </c>
    </row>
    <row r="4709" customFormat="false" ht="14.25" hidden="true" customHeight="false" outlineLevel="0" collapsed="false">
      <c r="A4709" s="85" t="s">
        <v>5019</v>
      </c>
      <c r="B4709" s="85" t="s">
        <v>506</v>
      </c>
      <c r="C4709" s="85" t="s">
        <v>507</v>
      </c>
      <c r="D4709" s="85" t="s">
        <v>153</v>
      </c>
    </row>
    <row r="4710" customFormat="false" ht="14.25" hidden="true" customHeight="false" outlineLevel="0" collapsed="false">
      <c r="A4710" s="85" t="s">
        <v>5020</v>
      </c>
      <c r="B4710" s="85" t="s">
        <v>270</v>
      </c>
      <c r="C4710" s="85" t="s">
        <v>271</v>
      </c>
      <c r="D4710" s="85" t="s">
        <v>192</v>
      </c>
    </row>
    <row r="4711" customFormat="false" ht="14.25" hidden="true" customHeight="false" outlineLevel="0" collapsed="false">
      <c r="A4711" s="85" t="s">
        <v>5021</v>
      </c>
      <c r="B4711" s="85" t="s">
        <v>186</v>
      </c>
      <c r="C4711" s="85" t="s">
        <v>187</v>
      </c>
      <c r="D4711" s="85" t="s">
        <v>188</v>
      </c>
    </row>
    <row r="4712" customFormat="false" ht="14.25" hidden="true" customHeight="false" outlineLevel="0" collapsed="false">
      <c r="A4712" s="85" t="s">
        <v>5022</v>
      </c>
      <c r="B4712" s="85" t="s">
        <v>405</v>
      </c>
      <c r="C4712" s="85" t="s">
        <v>122</v>
      </c>
      <c r="D4712" s="85" t="s">
        <v>157</v>
      </c>
    </row>
    <row r="4713" customFormat="false" ht="14.25" hidden="true" customHeight="false" outlineLevel="0" collapsed="false">
      <c r="A4713" s="85" t="s">
        <v>5023</v>
      </c>
      <c r="B4713" s="85" t="s">
        <v>502</v>
      </c>
      <c r="C4713" s="85" t="s">
        <v>503</v>
      </c>
      <c r="D4713" s="85" t="s">
        <v>171</v>
      </c>
    </row>
    <row r="4714" customFormat="false" ht="14.25" hidden="false" customHeight="false" outlineLevel="0" collapsed="false">
      <c r="A4714" s="85" t="s">
        <v>5024</v>
      </c>
      <c r="B4714" s="85" t="s">
        <v>222</v>
      </c>
      <c r="C4714" s="85" t="s">
        <v>223</v>
      </c>
      <c r="D4714" s="85" t="s">
        <v>224</v>
      </c>
    </row>
    <row r="4715" customFormat="false" ht="14.25" hidden="true" customHeight="false" outlineLevel="0" collapsed="false">
      <c r="A4715" s="85" t="s">
        <v>5025</v>
      </c>
      <c r="B4715" s="85" t="s">
        <v>351</v>
      </c>
      <c r="C4715" s="85" t="s">
        <v>352</v>
      </c>
      <c r="D4715" s="85" t="s">
        <v>207</v>
      </c>
    </row>
    <row r="4716" customFormat="false" ht="14.25" hidden="true" customHeight="false" outlineLevel="0" collapsed="false">
      <c r="A4716" s="85" t="s">
        <v>5026</v>
      </c>
      <c r="B4716" s="85" t="s">
        <v>186</v>
      </c>
      <c r="C4716" s="85" t="s">
        <v>187</v>
      </c>
      <c r="D4716" s="85" t="s">
        <v>188</v>
      </c>
    </row>
    <row r="4717" customFormat="false" ht="14.25" hidden="true" customHeight="false" outlineLevel="0" collapsed="false">
      <c r="A4717" s="85" t="s">
        <v>5027</v>
      </c>
      <c r="B4717" s="85" t="s">
        <v>28</v>
      </c>
      <c r="C4717" s="85" t="s">
        <v>327</v>
      </c>
      <c r="D4717" s="85" t="s">
        <v>192</v>
      </c>
    </row>
    <row r="4718" customFormat="false" ht="14.25" hidden="true" customHeight="false" outlineLevel="0" collapsed="false">
      <c r="A4718" s="85" t="s">
        <v>5028</v>
      </c>
      <c r="B4718" s="85" t="s">
        <v>626</v>
      </c>
      <c r="C4718" s="85" t="s">
        <v>627</v>
      </c>
      <c r="D4718" s="85" t="s">
        <v>167</v>
      </c>
    </row>
    <row r="4719" customFormat="false" ht="14.25" hidden="true" customHeight="false" outlineLevel="0" collapsed="false">
      <c r="A4719" s="85" t="s">
        <v>5029</v>
      </c>
      <c r="B4719" s="85" t="s">
        <v>239</v>
      </c>
      <c r="C4719" s="85" t="s">
        <v>240</v>
      </c>
      <c r="D4719" s="85" t="s">
        <v>202</v>
      </c>
    </row>
    <row r="4720" customFormat="false" ht="14.25" hidden="true" customHeight="false" outlineLevel="0" collapsed="false">
      <c r="A4720" s="85" t="s">
        <v>5030</v>
      </c>
      <c r="B4720" s="85" t="s">
        <v>444</v>
      </c>
      <c r="C4720" s="85" t="s">
        <v>445</v>
      </c>
      <c r="D4720" s="85" t="s">
        <v>188</v>
      </c>
    </row>
    <row r="4721" customFormat="false" ht="14.25" hidden="true" customHeight="false" outlineLevel="0" collapsed="false">
      <c r="A4721" s="85" t="s">
        <v>5031</v>
      </c>
      <c r="B4721" s="85" t="s">
        <v>498</v>
      </c>
      <c r="C4721" s="85" t="s">
        <v>499</v>
      </c>
      <c r="D4721" s="85" t="s">
        <v>231</v>
      </c>
    </row>
    <row r="4722" customFormat="false" ht="14.25" hidden="true" customHeight="false" outlineLevel="0" collapsed="false">
      <c r="A4722" s="85" t="s">
        <v>5032</v>
      </c>
      <c r="B4722" s="85" t="s">
        <v>565</v>
      </c>
      <c r="C4722" s="85" t="s">
        <v>566</v>
      </c>
      <c r="D4722" s="85" t="s">
        <v>163</v>
      </c>
    </row>
    <row r="4723" customFormat="false" ht="14.25" hidden="true" customHeight="false" outlineLevel="0" collapsed="false">
      <c r="A4723" s="85" t="s">
        <v>5033</v>
      </c>
      <c r="B4723" s="85" t="s">
        <v>438</v>
      </c>
      <c r="C4723" s="85" t="s">
        <v>439</v>
      </c>
      <c r="D4723" s="85" t="s">
        <v>369</v>
      </c>
    </row>
    <row r="4724" customFormat="false" ht="14.25" hidden="true" customHeight="false" outlineLevel="0" collapsed="false">
      <c r="A4724" s="85" t="s">
        <v>5034</v>
      </c>
      <c r="B4724" s="85" t="s">
        <v>502</v>
      </c>
      <c r="C4724" s="85" t="s">
        <v>503</v>
      </c>
      <c r="D4724" s="85" t="s">
        <v>171</v>
      </c>
    </row>
    <row r="4725" customFormat="false" ht="14.25" hidden="true" customHeight="false" outlineLevel="0" collapsed="false">
      <c r="A4725" s="85" t="s">
        <v>5035</v>
      </c>
      <c r="B4725" s="85" t="s">
        <v>197</v>
      </c>
      <c r="C4725" s="85" t="s">
        <v>198</v>
      </c>
      <c r="D4725" s="85" t="s">
        <v>171</v>
      </c>
    </row>
    <row r="4726" customFormat="false" ht="14.25" hidden="true" customHeight="false" outlineLevel="0" collapsed="false">
      <c r="A4726" s="85" t="s">
        <v>5036</v>
      </c>
      <c r="B4726" s="85" t="s">
        <v>381</v>
      </c>
      <c r="C4726" s="85" t="s">
        <v>382</v>
      </c>
      <c r="D4726" s="85" t="s">
        <v>363</v>
      </c>
    </row>
    <row r="4727" customFormat="false" ht="14.25" hidden="true" customHeight="false" outlineLevel="0" collapsed="false">
      <c r="A4727" s="85" t="s">
        <v>5037</v>
      </c>
      <c r="B4727" s="85" t="s">
        <v>197</v>
      </c>
      <c r="C4727" s="85" t="s">
        <v>198</v>
      </c>
      <c r="D4727" s="85" t="s">
        <v>171</v>
      </c>
    </row>
    <row r="4728" customFormat="false" ht="14.25" hidden="true" customHeight="false" outlineLevel="0" collapsed="false">
      <c r="A4728" s="85" t="s">
        <v>5038</v>
      </c>
      <c r="B4728" s="85" t="s">
        <v>672</v>
      </c>
      <c r="C4728" s="85" t="s">
        <v>673</v>
      </c>
      <c r="D4728" s="85" t="s">
        <v>167</v>
      </c>
    </row>
    <row r="4729" customFormat="false" ht="14.25" hidden="true" customHeight="false" outlineLevel="0" collapsed="false">
      <c r="A4729" s="85" t="s">
        <v>5039</v>
      </c>
      <c r="B4729" s="85" t="s">
        <v>672</v>
      </c>
      <c r="C4729" s="85" t="s">
        <v>673</v>
      </c>
      <c r="D4729" s="85" t="s">
        <v>167</v>
      </c>
    </row>
    <row r="4730" customFormat="false" ht="14.25" hidden="true" customHeight="false" outlineLevel="0" collapsed="false">
      <c r="A4730" s="85" t="s">
        <v>5040</v>
      </c>
      <c r="B4730" s="85" t="s">
        <v>249</v>
      </c>
      <c r="C4730" s="85" t="s">
        <v>250</v>
      </c>
      <c r="D4730" s="85" t="s">
        <v>251</v>
      </c>
    </row>
    <row r="4731" customFormat="false" ht="14.25" hidden="true" customHeight="false" outlineLevel="0" collapsed="false">
      <c r="A4731" s="85" t="s">
        <v>5041</v>
      </c>
      <c r="B4731" s="85" t="s">
        <v>200</v>
      </c>
      <c r="C4731" s="85" t="s">
        <v>201</v>
      </c>
      <c r="D4731" s="85" t="s">
        <v>202</v>
      </c>
    </row>
    <row r="4732" customFormat="false" ht="14.25" hidden="true" customHeight="false" outlineLevel="0" collapsed="false">
      <c r="A4732" s="85" t="s">
        <v>5042</v>
      </c>
      <c r="B4732" s="85" t="s">
        <v>226</v>
      </c>
      <c r="C4732" s="85" t="s">
        <v>227</v>
      </c>
      <c r="D4732" s="85" t="s">
        <v>157</v>
      </c>
    </row>
    <row r="4733" customFormat="false" ht="14.25" hidden="true" customHeight="false" outlineLevel="0" collapsed="false">
      <c r="A4733" s="85" t="s">
        <v>5043</v>
      </c>
      <c r="B4733" s="85" t="s">
        <v>226</v>
      </c>
      <c r="C4733" s="85" t="s">
        <v>227</v>
      </c>
      <c r="D4733" s="85" t="s">
        <v>157</v>
      </c>
    </row>
    <row r="4734" customFormat="false" ht="14.25" hidden="true" customHeight="false" outlineLevel="0" collapsed="false">
      <c r="A4734" s="85" t="s">
        <v>5044</v>
      </c>
      <c r="B4734" s="85" t="s">
        <v>310</v>
      </c>
      <c r="C4734" s="85" t="s">
        <v>311</v>
      </c>
      <c r="D4734" s="85" t="s">
        <v>192</v>
      </c>
    </row>
    <row r="4735" customFormat="false" ht="14.25" hidden="true" customHeight="false" outlineLevel="0" collapsed="false">
      <c r="A4735" s="85" t="s">
        <v>5045</v>
      </c>
      <c r="B4735" s="85" t="s">
        <v>310</v>
      </c>
      <c r="C4735" s="85" t="s">
        <v>311</v>
      </c>
      <c r="D4735" s="85" t="s">
        <v>192</v>
      </c>
    </row>
    <row r="4736" customFormat="false" ht="14.25" hidden="true" customHeight="false" outlineLevel="0" collapsed="false">
      <c r="A4736" s="85" t="s">
        <v>5046</v>
      </c>
      <c r="B4736" s="85" t="s">
        <v>300</v>
      </c>
      <c r="C4736" s="85" t="s">
        <v>301</v>
      </c>
      <c r="D4736" s="85" t="s">
        <v>167</v>
      </c>
    </row>
    <row r="4737" customFormat="false" ht="14.25" hidden="true" customHeight="false" outlineLevel="0" collapsed="false">
      <c r="A4737" s="85" t="s">
        <v>5047</v>
      </c>
      <c r="B4737" s="85" t="s">
        <v>672</v>
      </c>
      <c r="C4737" s="85" t="s">
        <v>673</v>
      </c>
      <c r="D4737" s="85" t="s">
        <v>167</v>
      </c>
    </row>
    <row r="4738" customFormat="false" ht="14.25" hidden="true" customHeight="false" outlineLevel="0" collapsed="false">
      <c r="A4738" s="85" t="s">
        <v>5048</v>
      </c>
      <c r="B4738" s="85" t="s">
        <v>381</v>
      </c>
      <c r="C4738" s="85" t="s">
        <v>382</v>
      </c>
      <c r="D4738" s="85" t="s">
        <v>363</v>
      </c>
    </row>
    <row r="4739" customFormat="false" ht="14.25" hidden="true" customHeight="false" outlineLevel="0" collapsed="false">
      <c r="A4739" s="85" t="s">
        <v>5049</v>
      </c>
      <c r="B4739" s="85" t="s">
        <v>300</v>
      </c>
      <c r="C4739" s="85" t="s">
        <v>301</v>
      </c>
      <c r="D4739" s="85" t="s">
        <v>167</v>
      </c>
    </row>
    <row r="4740" customFormat="false" ht="14.25" hidden="true" customHeight="false" outlineLevel="0" collapsed="false">
      <c r="A4740" s="85" t="s">
        <v>5050</v>
      </c>
      <c r="B4740" s="85" t="s">
        <v>332</v>
      </c>
      <c r="C4740" s="85" t="s">
        <v>333</v>
      </c>
      <c r="D4740" s="85" t="s">
        <v>231</v>
      </c>
    </row>
    <row r="4741" customFormat="false" ht="14.25" hidden="true" customHeight="false" outlineLevel="0" collapsed="false">
      <c r="A4741" s="85" t="s">
        <v>5051</v>
      </c>
      <c r="B4741" s="85" t="s">
        <v>672</v>
      </c>
      <c r="C4741" s="85" t="s">
        <v>673</v>
      </c>
      <c r="D4741" s="85" t="s">
        <v>167</v>
      </c>
    </row>
    <row r="4742" customFormat="false" ht="14.25" hidden="true" customHeight="false" outlineLevel="0" collapsed="false">
      <c r="A4742" s="85" t="s">
        <v>5052</v>
      </c>
      <c r="B4742" s="85" t="s">
        <v>277</v>
      </c>
      <c r="C4742" s="85" t="s">
        <v>278</v>
      </c>
      <c r="D4742" s="85" t="s">
        <v>157</v>
      </c>
    </row>
    <row r="4743" customFormat="false" ht="14.25" hidden="true" customHeight="false" outlineLevel="0" collapsed="false">
      <c r="A4743" s="85" t="s">
        <v>5053</v>
      </c>
      <c r="B4743" s="85" t="s">
        <v>277</v>
      </c>
      <c r="C4743" s="85" t="s">
        <v>278</v>
      </c>
      <c r="D4743" s="85" t="s">
        <v>157</v>
      </c>
    </row>
    <row r="4744" customFormat="false" ht="14.25" hidden="true" customHeight="false" outlineLevel="0" collapsed="false">
      <c r="A4744" s="85" t="s">
        <v>5054</v>
      </c>
      <c r="B4744" s="85" t="s">
        <v>159</v>
      </c>
      <c r="C4744" s="85" t="s">
        <v>160</v>
      </c>
      <c r="D4744" s="85" t="s">
        <v>157</v>
      </c>
    </row>
    <row r="4745" customFormat="false" ht="14.25" hidden="true" customHeight="false" outlineLevel="0" collapsed="false">
      <c r="A4745" s="85" t="s">
        <v>5055</v>
      </c>
      <c r="B4745" s="85" t="s">
        <v>343</v>
      </c>
      <c r="C4745" s="85" t="s">
        <v>344</v>
      </c>
      <c r="D4745" s="85" t="s">
        <v>345</v>
      </c>
    </row>
    <row r="4746" customFormat="false" ht="14.25" hidden="true" customHeight="false" outlineLevel="0" collapsed="false">
      <c r="A4746" s="85" t="s">
        <v>5056</v>
      </c>
      <c r="B4746" s="85" t="s">
        <v>361</v>
      </c>
      <c r="C4746" s="85" t="s">
        <v>362</v>
      </c>
      <c r="D4746" s="85" t="s">
        <v>363</v>
      </c>
    </row>
    <row r="4747" customFormat="false" ht="14.25" hidden="true" customHeight="false" outlineLevel="0" collapsed="false">
      <c r="A4747" s="85" t="s">
        <v>5057</v>
      </c>
      <c r="B4747" s="85" t="s">
        <v>367</v>
      </c>
      <c r="C4747" s="85" t="s">
        <v>368</v>
      </c>
      <c r="D4747" s="85" t="s">
        <v>369</v>
      </c>
    </row>
    <row r="4748" customFormat="false" ht="14.25" hidden="true" customHeight="false" outlineLevel="0" collapsed="false">
      <c r="A4748" s="85" t="s">
        <v>5058</v>
      </c>
      <c r="B4748" s="85" t="s">
        <v>347</v>
      </c>
      <c r="C4748" s="85" t="s">
        <v>348</v>
      </c>
      <c r="D4748" s="85" t="s">
        <v>207</v>
      </c>
    </row>
    <row r="4749" customFormat="false" ht="14.25" hidden="true" customHeight="false" outlineLevel="0" collapsed="false">
      <c r="A4749" s="85" t="s">
        <v>5059</v>
      </c>
      <c r="B4749" s="85" t="s">
        <v>151</v>
      </c>
      <c r="C4749" s="85" t="s">
        <v>152</v>
      </c>
      <c r="D4749" s="85" t="s">
        <v>153</v>
      </c>
    </row>
    <row r="4750" customFormat="false" ht="14.25" hidden="true" customHeight="false" outlineLevel="0" collapsed="false">
      <c r="A4750" s="85" t="s">
        <v>5060</v>
      </c>
      <c r="B4750" s="85" t="s">
        <v>155</v>
      </c>
      <c r="C4750" s="85" t="s">
        <v>156</v>
      </c>
      <c r="D4750" s="85" t="s">
        <v>157</v>
      </c>
    </row>
    <row r="4751" customFormat="false" ht="14.25" hidden="true" customHeight="false" outlineLevel="0" collapsed="false">
      <c r="A4751" s="85" t="s">
        <v>5061</v>
      </c>
      <c r="B4751" s="85" t="s">
        <v>319</v>
      </c>
      <c r="C4751" s="85" t="s">
        <v>320</v>
      </c>
      <c r="D4751" s="85" t="s">
        <v>153</v>
      </c>
    </row>
    <row r="4752" customFormat="false" ht="14.25" hidden="true" customHeight="false" outlineLevel="0" collapsed="false">
      <c r="A4752" s="85" t="s">
        <v>5062</v>
      </c>
      <c r="B4752" s="85" t="s">
        <v>226</v>
      </c>
      <c r="C4752" s="85" t="s">
        <v>227</v>
      </c>
      <c r="D4752" s="85" t="s">
        <v>157</v>
      </c>
    </row>
    <row r="4753" customFormat="false" ht="14.25" hidden="true" customHeight="false" outlineLevel="0" collapsed="false">
      <c r="A4753" s="85" t="s">
        <v>5063</v>
      </c>
      <c r="B4753" s="85" t="s">
        <v>155</v>
      </c>
      <c r="C4753" s="85" t="s">
        <v>156</v>
      </c>
      <c r="D4753" s="85" t="s">
        <v>157</v>
      </c>
    </row>
    <row r="4754" customFormat="false" ht="14.25" hidden="true" customHeight="false" outlineLevel="0" collapsed="false">
      <c r="A4754" s="85" t="s">
        <v>5064</v>
      </c>
      <c r="B4754" s="85" t="s">
        <v>367</v>
      </c>
      <c r="C4754" s="85" t="s">
        <v>368</v>
      </c>
      <c r="D4754" s="85" t="s">
        <v>369</v>
      </c>
    </row>
    <row r="4755" customFormat="false" ht="14.25" hidden="true" customHeight="false" outlineLevel="0" collapsed="false">
      <c r="A4755" s="85" t="s">
        <v>5065</v>
      </c>
      <c r="B4755" s="85" t="s">
        <v>300</v>
      </c>
      <c r="C4755" s="85" t="s">
        <v>301</v>
      </c>
      <c r="D4755" s="85" t="s">
        <v>167</v>
      </c>
    </row>
    <row r="4756" customFormat="false" ht="14.25" hidden="true" customHeight="false" outlineLevel="0" collapsed="false">
      <c r="A4756" s="85" t="s">
        <v>5066</v>
      </c>
      <c r="B4756" s="85" t="s">
        <v>226</v>
      </c>
      <c r="C4756" s="85" t="s">
        <v>227</v>
      </c>
      <c r="D4756" s="85" t="s">
        <v>157</v>
      </c>
    </row>
    <row r="4757" customFormat="false" ht="14.25" hidden="true" customHeight="false" outlineLevel="0" collapsed="false">
      <c r="A4757" s="85" t="s">
        <v>5067</v>
      </c>
      <c r="B4757" s="85" t="s">
        <v>173</v>
      </c>
      <c r="C4757" s="85" t="s">
        <v>124</v>
      </c>
      <c r="D4757" s="85" t="s">
        <v>157</v>
      </c>
    </row>
    <row r="4758" customFormat="false" ht="14.25" hidden="true" customHeight="false" outlineLevel="0" collapsed="false">
      <c r="A4758" s="85" t="s">
        <v>5068</v>
      </c>
      <c r="B4758" s="85" t="s">
        <v>190</v>
      </c>
      <c r="C4758" s="85" t="s">
        <v>191</v>
      </c>
      <c r="D4758" s="85" t="s">
        <v>192</v>
      </c>
    </row>
    <row r="4759" customFormat="false" ht="14.25" hidden="true" customHeight="false" outlineLevel="0" collapsed="false">
      <c r="A4759" s="85" t="s">
        <v>5069</v>
      </c>
      <c r="B4759" s="85" t="s">
        <v>659</v>
      </c>
      <c r="C4759" s="85" t="s">
        <v>660</v>
      </c>
      <c r="D4759" s="85" t="s">
        <v>297</v>
      </c>
    </row>
    <row r="4760" customFormat="false" ht="14.25" hidden="true" customHeight="false" outlineLevel="0" collapsed="false">
      <c r="A4760" s="85" t="s">
        <v>5070</v>
      </c>
      <c r="B4760" s="85" t="s">
        <v>233</v>
      </c>
      <c r="C4760" s="85" t="s">
        <v>234</v>
      </c>
      <c r="D4760" s="85" t="s">
        <v>157</v>
      </c>
    </row>
    <row r="4761" customFormat="false" ht="14.25" hidden="true" customHeight="false" outlineLevel="0" collapsed="false">
      <c r="A4761" s="85" t="s">
        <v>5071</v>
      </c>
      <c r="B4761" s="85" t="s">
        <v>236</v>
      </c>
      <c r="C4761" s="85" t="s">
        <v>237</v>
      </c>
      <c r="D4761" s="85" t="s">
        <v>157</v>
      </c>
    </row>
    <row r="4762" customFormat="false" ht="14.25" hidden="true" customHeight="false" outlineLevel="0" collapsed="false">
      <c r="A4762" s="85" t="s">
        <v>5072</v>
      </c>
      <c r="B4762" s="85" t="s">
        <v>332</v>
      </c>
      <c r="C4762" s="85" t="s">
        <v>333</v>
      </c>
      <c r="D4762" s="85" t="s">
        <v>231</v>
      </c>
    </row>
    <row r="4763" customFormat="false" ht="14.25" hidden="true" customHeight="false" outlineLevel="0" collapsed="false">
      <c r="A4763" s="85" t="s">
        <v>5073</v>
      </c>
      <c r="B4763" s="85" t="s">
        <v>332</v>
      </c>
      <c r="C4763" s="85" t="s">
        <v>333</v>
      </c>
      <c r="D4763" s="85" t="s">
        <v>231</v>
      </c>
    </row>
    <row r="4764" customFormat="false" ht="14.25" hidden="true" customHeight="false" outlineLevel="0" collapsed="false">
      <c r="A4764" s="85" t="s">
        <v>5074</v>
      </c>
      <c r="B4764" s="85" t="s">
        <v>1272</v>
      </c>
      <c r="C4764" s="85" t="s">
        <v>1271</v>
      </c>
      <c r="D4764" s="85" t="s">
        <v>188</v>
      </c>
    </row>
    <row r="4765" customFormat="false" ht="14.25" hidden="true" customHeight="false" outlineLevel="0" collapsed="false">
      <c r="A4765" s="85" t="s">
        <v>5075</v>
      </c>
      <c r="B4765" s="85" t="s">
        <v>444</v>
      </c>
      <c r="C4765" s="85" t="s">
        <v>445</v>
      </c>
      <c r="D4765" s="85" t="s">
        <v>188</v>
      </c>
    </row>
    <row r="4766" customFormat="false" ht="14.25" hidden="true" customHeight="false" outlineLevel="0" collapsed="false">
      <c r="A4766" s="85" t="s">
        <v>5076</v>
      </c>
      <c r="B4766" s="85" t="s">
        <v>249</v>
      </c>
      <c r="C4766" s="85" t="s">
        <v>250</v>
      </c>
      <c r="D4766" s="85" t="s">
        <v>251</v>
      </c>
    </row>
    <row r="4767" customFormat="false" ht="14.25" hidden="true" customHeight="false" outlineLevel="0" collapsed="false">
      <c r="A4767" s="85" t="s">
        <v>5077</v>
      </c>
      <c r="B4767" s="85" t="s">
        <v>672</v>
      </c>
      <c r="C4767" s="85" t="s">
        <v>673</v>
      </c>
      <c r="D4767" s="85" t="s">
        <v>167</v>
      </c>
    </row>
    <row r="4768" customFormat="false" ht="14.25" hidden="true" customHeight="false" outlineLevel="0" collapsed="false">
      <c r="A4768" s="85" t="s">
        <v>5078</v>
      </c>
      <c r="B4768" s="85" t="s">
        <v>205</v>
      </c>
      <c r="C4768" s="85" t="s">
        <v>206</v>
      </c>
      <c r="D4768" s="85" t="s">
        <v>207</v>
      </c>
    </row>
    <row r="4769" customFormat="false" ht="14.25" hidden="true" customHeight="false" outlineLevel="0" collapsed="false">
      <c r="A4769" s="85" t="s">
        <v>5079</v>
      </c>
      <c r="B4769" s="85" t="s">
        <v>209</v>
      </c>
      <c r="C4769" s="85" t="s">
        <v>210</v>
      </c>
      <c r="D4769" s="85" t="s">
        <v>207</v>
      </c>
    </row>
    <row r="4770" customFormat="false" ht="14.25" hidden="true" customHeight="false" outlineLevel="0" collapsed="false">
      <c r="A4770" s="85" t="s">
        <v>5080</v>
      </c>
      <c r="B4770" s="85" t="s">
        <v>270</v>
      </c>
      <c r="C4770" s="85" t="s">
        <v>271</v>
      </c>
      <c r="D4770" s="85" t="s">
        <v>192</v>
      </c>
    </row>
    <row r="4771" customFormat="false" ht="14.25" hidden="true" customHeight="false" outlineLevel="0" collapsed="false">
      <c r="A4771" s="85" t="s">
        <v>5081</v>
      </c>
      <c r="B4771" s="85" t="s">
        <v>373</v>
      </c>
      <c r="C4771" s="85" t="s">
        <v>374</v>
      </c>
      <c r="D4771" s="85" t="s">
        <v>157</v>
      </c>
    </row>
    <row r="4772" customFormat="false" ht="14.25" hidden="true" customHeight="false" outlineLevel="0" collapsed="false">
      <c r="A4772" s="85" t="s">
        <v>5082</v>
      </c>
      <c r="B4772" s="85" t="s">
        <v>295</v>
      </c>
      <c r="C4772" s="85" t="s">
        <v>296</v>
      </c>
      <c r="D4772" s="85" t="s">
        <v>297</v>
      </c>
    </row>
    <row r="4773" customFormat="false" ht="14.25" hidden="true" customHeight="false" outlineLevel="0" collapsed="false">
      <c r="A4773" s="85" t="s">
        <v>5083</v>
      </c>
      <c r="B4773" s="85" t="s">
        <v>310</v>
      </c>
      <c r="C4773" s="85" t="s">
        <v>311</v>
      </c>
      <c r="D4773" s="85" t="s">
        <v>192</v>
      </c>
    </row>
    <row r="4774" customFormat="false" ht="14.25" hidden="true" customHeight="false" outlineLevel="0" collapsed="false">
      <c r="A4774" s="85" t="s">
        <v>5084</v>
      </c>
      <c r="B4774" s="85" t="s">
        <v>270</v>
      </c>
      <c r="C4774" s="85" t="s">
        <v>271</v>
      </c>
      <c r="D4774" s="85" t="s">
        <v>192</v>
      </c>
    </row>
    <row r="4775" customFormat="false" ht="14.25" hidden="true" customHeight="false" outlineLevel="0" collapsed="false">
      <c r="A4775" s="85" t="s">
        <v>5085</v>
      </c>
      <c r="B4775" s="85" t="s">
        <v>343</v>
      </c>
      <c r="C4775" s="85" t="s">
        <v>344</v>
      </c>
      <c r="D4775" s="85" t="s">
        <v>345</v>
      </c>
    </row>
    <row r="4776" customFormat="false" ht="14.25" hidden="true" customHeight="false" outlineLevel="0" collapsed="false">
      <c r="A4776" s="85" t="s">
        <v>5086</v>
      </c>
      <c r="B4776" s="85" t="s">
        <v>270</v>
      </c>
      <c r="C4776" s="85" t="s">
        <v>271</v>
      </c>
      <c r="D4776" s="85" t="s">
        <v>192</v>
      </c>
    </row>
    <row r="4777" customFormat="false" ht="14.25" hidden="true" customHeight="false" outlineLevel="0" collapsed="false">
      <c r="A4777" s="85" t="s">
        <v>5087</v>
      </c>
      <c r="B4777" s="85" t="s">
        <v>197</v>
      </c>
      <c r="C4777" s="85" t="s">
        <v>198</v>
      </c>
      <c r="D4777" s="85" t="s">
        <v>171</v>
      </c>
    </row>
    <row r="4778" customFormat="false" ht="14.25" hidden="true" customHeight="false" outlineLevel="0" collapsed="false">
      <c r="A4778" s="85" t="s">
        <v>5088</v>
      </c>
      <c r="B4778" s="85" t="s">
        <v>672</v>
      </c>
      <c r="C4778" s="85" t="s">
        <v>673</v>
      </c>
      <c r="D4778" s="85" t="s">
        <v>167</v>
      </c>
    </row>
    <row r="4779" customFormat="false" ht="14.25" hidden="true" customHeight="false" outlineLevel="0" collapsed="false">
      <c r="A4779" s="85" t="s">
        <v>5089</v>
      </c>
      <c r="B4779" s="85" t="s">
        <v>470</v>
      </c>
      <c r="C4779" s="85" t="s">
        <v>471</v>
      </c>
      <c r="D4779" s="85" t="s">
        <v>472</v>
      </c>
    </row>
    <row r="4780" customFormat="false" ht="14.25" hidden="true" customHeight="false" outlineLevel="0" collapsed="false">
      <c r="A4780" s="85" t="s">
        <v>5090</v>
      </c>
      <c r="B4780" s="85" t="s">
        <v>310</v>
      </c>
      <c r="C4780" s="85" t="s">
        <v>311</v>
      </c>
      <c r="D4780" s="85" t="s">
        <v>192</v>
      </c>
    </row>
    <row r="4781" customFormat="false" ht="14.25" hidden="true" customHeight="false" outlineLevel="0" collapsed="false">
      <c r="A4781" s="85" t="s">
        <v>5091</v>
      </c>
      <c r="B4781" s="85" t="s">
        <v>300</v>
      </c>
      <c r="C4781" s="85" t="s">
        <v>301</v>
      </c>
      <c r="D4781" s="85" t="s">
        <v>167</v>
      </c>
    </row>
    <row r="4782" customFormat="false" ht="14.25" hidden="true" customHeight="false" outlineLevel="0" collapsed="false">
      <c r="A4782" s="85" t="s">
        <v>5092</v>
      </c>
      <c r="B4782" s="85" t="s">
        <v>510</v>
      </c>
      <c r="C4782" s="85" t="s">
        <v>511</v>
      </c>
      <c r="D4782" s="85" t="s">
        <v>297</v>
      </c>
    </row>
    <row r="4783" customFormat="false" ht="14.25" hidden="true" customHeight="false" outlineLevel="0" collapsed="false">
      <c r="A4783" s="85" t="s">
        <v>5093</v>
      </c>
      <c r="B4783" s="85" t="s">
        <v>270</v>
      </c>
      <c r="C4783" s="85" t="s">
        <v>271</v>
      </c>
      <c r="D4783" s="85" t="s">
        <v>192</v>
      </c>
    </row>
    <row r="4784" customFormat="false" ht="14.25" hidden="true" customHeight="false" outlineLevel="0" collapsed="false">
      <c r="A4784" s="85" t="s">
        <v>5094</v>
      </c>
      <c r="B4784" s="85" t="s">
        <v>173</v>
      </c>
      <c r="C4784" s="85" t="s">
        <v>124</v>
      </c>
      <c r="D4784" s="85" t="s">
        <v>157</v>
      </c>
    </row>
    <row r="4785" customFormat="false" ht="14.25" hidden="true" customHeight="false" outlineLevel="0" collapsed="false">
      <c r="A4785" s="85" t="s">
        <v>5095</v>
      </c>
      <c r="B4785" s="85" t="s">
        <v>626</v>
      </c>
      <c r="C4785" s="85" t="s">
        <v>627</v>
      </c>
      <c r="D4785" s="85" t="s">
        <v>167</v>
      </c>
    </row>
    <row r="4786" customFormat="false" ht="14.25" hidden="true" customHeight="false" outlineLevel="0" collapsed="false">
      <c r="A4786" s="85" t="s">
        <v>5096</v>
      </c>
      <c r="B4786" s="85" t="s">
        <v>267</v>
      </c>
      <c r="C4786" s="85" t="s">
        <v>268</v>
      </c>
      <c r="D4786" s="85" t="s">
        <v>184</v>
      </c>
    </row>
    <row r="4787" customFormat="false" ht="14.25" hidden="true" customHeight="false" outlineLevel="0" collapsed="false">
      <c r="A4787" s="85" t="s">
        <v>5097</v>
      </c>
      <c r="B4787" s="85" t="s">
        <v>433</v>
      </c>
      <c r="C4787" s="85" t="s">
        <v>434</v>
      </c>
      <c r="D4787" s="85" t="s">
        <v>184</v>
      </c>
    </row>
    <row r="4788" customFormat="false" ht="14.25" hidden="true" customHeight="false" outlineLevel="0" collapsed="false">
      <c r="A4788" s="85" t="s">
        <v>5098</v>
      </c>
      <c r="B4788" s="85" t="s">
        <v>197</v>
      </c>
      <c r="C4788" s="85" t="s">
        <v>198</v>
      </c>
      <c r="D4788" s="85" t="s">
        <v>171</v>
      </c>
    </row>
    <row r="4789" customFormat="false" ht="14.25" hidden="true" customHeight="false" outlineLevel="0" collapsed="false">
      <c r="A4789" s="85" t="s">
        <v>5099</v>
      </c>
      <c r="B4789" s="85" t="s">
        <v>745</v>
      </c>
      <c r="C4789" s="85" t="s">
        <v>746</v>
      </c>
      <c r="D4789" s="85" t="s">
        <v>184</v>
      </c>
    </row>
    <row r="4790" customFormat="false" ht="14.25" hidden="true" customHeight="false" outlineLevel="0" collapsed="false">
      <c r="A4790" s="85" t="s">
        <v>5100</v>
      </c>
      <c r="B4790" s="85" t="s">
        <v>727</v>
      </c>
      <c r="C4790" s="85" t="s">
        <v>728</v>
      </c>
      <c r="D4790" s="85" t="s">
        <v>251</v>
      </c>
    </row>
    <row r="4791" customFormat="false" ht="14.25" hidden="true" customHeight="false" outlineLevel="0" collapsed="false">
      <c r="A4791" s="85" t="s">
        <v>5101</v>
      </c>
      <c r="B4791" s="85" t="s">
        <v>226</v>
      </c>
      <c r="C4791" s="85" t="s">
        <v>227</v>
      </c>
      <c r="D4791" s="85" t="s">
        <v>157</v>
      </c>
    </row>
    <row r="4792" customFormat="false" ht="14.25" hidden="true" customHeight="false" outlineLevel="0" collapsed="false">
      <c r="A4792" s="85" t="s">
        <v>5102</v>
      </c>
      <c r="B4792" s="85" t="s">
        <v>270</v>
      </c>
      <c r="C4792" s="85" t="s">
        <v>271</v>
      </c>
      <c r="D4792" s="85" t="s">
        <v>192</v>
      </c>
    </row>
    <row r="4793" customFormat="false" ht="14.25" hidden="true" customHeight="false" outlineLevel="0" collapsed="false">
      <c r="A4793" s="85" t="s">
        <v>5103</v>
      </c>
      <c r="B4793" s="85" t="s">
        <v>159</v>
      </c>
      <c r="C4793" s="85" t="s">
        <v>160</v>
      </c>
      <c r="D4793" s="85" t="s">
        <v>157</v>
      </c>
    </row>
    <row r="4794" customFormat="false" ht="14.25" hidden="true" customHeight="false" outlineLevel="0" collapsed="false">
      <c r="A4794" s="85" t="s">
        <v>5104</v>
      </c>
      <c r="B4794" s="85" t="s">
        <v>173</v>
      </c>
      <c r="C4794" s="85" t="s">
        <v>124</v>
      </c>
      <c r="D4794" s="85" t="s">
        <v>157</v>
      </c>
    </row>
    <row r="4795" customFormat="false" ht="14.25" hidden="true" customHeight="false" outlineLevel="0" collapsed="false">
      <c r="A4795" s="85" t="s">
        <v>5105</v>
      </c>
      <c r="B4795" s="85" t="s">
        <v>226</v>
      </c>
      <c r="C4795" s="85" t="s">
        <v>227</v>
      </c>
      <c r="D4795" s="85" t="s">
        <v>157</v>
      </c>
    </row>
    <row r="4796" customFormat="false" ht="14.25" hidden="true" customHeight="false" outlineLevel="0" collapsed="false">
      <c r="A4796" s="85" t="s">
        <v>5106</v>
      </c>
      <c r="B4796" s="85" t="s">
        <v>233</v>
      </c>
      <c r="C4796" s="85" t="s">
        <v>234</v>
      </c>
      <c r="D4796" s="85" t="s">
        <v>157</v>
      </c>
    </row>
    <row r="4797" customFormat="false" ht="14.25" hidden="true" customHeight="false" outlineLevel="0" collapsed="false">
      <c r="A4797" s="85" t="s">
        <v>152</v>
      </c>
      <c r="B4797" s="85" t="s">
        <v>151</v>
      </c>
      <c r="C4797" s="85" t="s">
        <v>152</v>
      </c>
      <c r="D4797" s="85" t="s">
        <v>153</v>
      </c>
    </row>
    <row r="4798" customFormat="false" ht="14.25" hidden="true" customHeight="false" outlineLevel="0" collapsed="false">
      <c r="A4798" s="85" t="s">
        <v>5107</v>
      </c>
      <c r="B4798" s="85" t="s">
        <v>300</v>
      </c>
      <c r="C4798" s="85" t="s">
        <v>301</v>
      </c>
      <c r="D4798" s="85" t="s">
        <v>167</v>
      </c>
    </row>
    <row r="4799" customFormat="false" ht="14.25" hidden="true" customHeight="false" outlineLevel="0" collapsed="false">
      <c r="A4799" s="85" t="s">
        <v>5108</v>
      </c>
      <c r="B4799" s="85" t="s">
        <v>300</v>
      </c>
      <c r="C4799" s="85" t="s">
        <v>301</v>
      </c>
      <c r="D4799" s="85" t="s">
        <v>167</v>
      </c>
    </row>
    <row r="4800" customFormat="false" ht="14.25" hidden="true" customHeight="false" outlineLevel="0" collapsed="false">
      <c r="A4800" s="85" t="s">
        <v>5109</v>
      </c>
      <c r="B4800" s="85" t="s">
        <v>205</v>
      </c>
      <c r="C4800" s="85" t="s">
        <v>206</v>
      </c>
      <c r="D4800" s="85" t="s">
        <v>207</v>
      </c>
    </row>
    <row r="4801" customFormat="false" ht="14.25" hidden="true" customHeight="false" outlineLevel="0" collapsed="false">
      <c r="A4801" s="85" t="s">
        <v>5110</v>
      </c>
      <c r="B4801" s="85" t="s">
        <v>358</v>
      </c>
      <c r="C4801" s="85" t="s">
        <v>359</v>
      </c>
      <c r="D4801" s="85" t="s">
        <v>207</v>
      </c>
    </row>
    <row r="4802" customFormat="false" ht="14.25" hidden="true" customHeight="false" outlineLevel="0" collapsed="false">
      <c r="A4802" s="85" t="s">
        <v>5111</v>
      </c>
      <c r="B4802" s="85" t="s">
        <v>190</v>
      </c>
      <c r="C4802" s="85" t="s">
        <v>191</v>
      </c>
      <c r="D4802" s="85" t="s">
        <v>192</v>
      </c>
    </row>
    <row r="4803" customFormat="false" ht="14.25" hidden="true" customHeight="false" outlineLevel="0" collapsed="false">
      <c r="A4803" s="85" t="s">
        <v>5112</v>
      </c>
      <c r="B4803" s="85" t="s">
        <v>506</v>
      </c>
      <c r="C4803" s="85" t="s">
        <v>507</v>
      </c>
      <c r="D4803" s="85" t="s">
        <v>153</v>
      </c>
    </row>
    <row r="4804" customFormat="false" ht="14.25" hidden="true" customHeight="false" outlineLevel="0" collapsed="false">
      <c r="A4804" s="85" t="s">
        <v>5113</v>
      </c>
      <c r="B4804" s="85" t="s">
        <v>205</v>
      </c>
      <c r="C4804" s="85" t="s">
        <v>206</v>
      </c>
      <c r="D4804" s="85" t="s">
        <v>207</v>
      </c>
    </row>
    <row r="4805" customFormat="false" ht="14.25" hidden="true" customHeight="false" outlineLevel="0" collapsed="false">
      <c r="A4805" s="85" t="s">
        <v>5114</v>
      </c>
      <c r="B4805" s="85" t="s">
        <v>200</v>
      </c>
      <c r="C4805" s="85" t="s">
        <v>201</v>
      </c>
      <c r="D4805" s="85" t="s">
        <v>202</v>
      </c>
    </row>
    <row r="4806" customFormat="false" ht="14.25" hidden="true" customHeight="false" outlineLevel="0" collapsed="false">
      <c r="A4806" s="85" t="s">
        <v>5115</v>
      </c>
      <c r="B4806" s="85" t="s">
        <v>277</v>
      </c>
      <c r="C4806" s="85" t="s">
        <v>278</v>
      </c>
      <c r="D4806" s="85" t="s">
        <v>157</v>
      </c>
    </row>
    <row r="4807" customFormat="false" ht="14.25" hidden="true" customHeight="false" outlineLevel="0" collapsed="false">
      <c r="A4807" s="85" t="s">
        <v>5116</v>
      </c>
      <c r="B4807" s="85" t="s">
        <v>267</v>
      </c>
      <c r="C4807" s="85" t="s">
        <v>268</v>
      </c>
      <c r="D4807" s="85" t="s">
        <v>184</v>
      </c>
    </row>
    <row r="4808" customFormat="false" ht="14.25" hidden="true" customHeight="false" outlineLevel="0" collapsed="false">
      <c r="A4808" s="85" t="s">
        <v>5117</v>
      </c>
      <c r="B4808" s="85" t="s">
        <v>502</v>
      </c>
      <c r="C4808" s="85" t="s">
        <v>503</v>
      </c>
      <c r="D4808" s="85" t="s">
        <v>171</v>
      </c>
    </row>
    <row r="4809" customFormat="false" ht="14.25" hidden="true" customHeight="false" outlineLevel="0" collapsed="false">
      <c r="A4809" s="85" t="s">
        <v>5118</v>
      </c>
      <c r="B4809" s="85" t="s">
        <v>343</v>
      </c>
      <c r="C4809" s="85" t="s">
        <v>344</v>
      </c>
      <c r="D4809" s="85" t="s">
        <v>345</v>
      </c>
    </row>
    <row r="4810" customFormat="false" ht="14.25" hidden="true" customHeight="false" outlineLevel="0" collapsed="false">
      <c r="A4810" s="85" t="s">
        <v>5119</v>
      </c>
      <c r="B4810" s="85" t="s">
        <v>190</v>
      </c>
      <c r="C4810" s="85" t="s">
        <v>191</v>
      </c>
      <c r="D4810" s="85" t="s">
        <v>192</v>
      </c>
    </row>
    <row r="4811" customFormat="false" ht="14.25" hidden="true" customHeight="false" outlineLevel="0" collapsed="false">
      <c r="A4811" s="85" t="s">
        <v>5120</v>
      </c>
      <c r="B4811" s="85" t="s">
        <v>159</v>
      </c>
      <c r="C4811" s="85" t="s">
        <v>160</v>
      </c>
      <c r="D4811" s="85" t="s">
        <v>157</v>
      </c>
    </row>
    <row r="4812" customFormat="false" ht="14.25" hidden="true" customHeight="false" outlineLevel="0" collapsed="false">
      <c r="A4812" s="85" t="s">
        <v>5121</v>
      </c>
      <c r="B4812" s="85" t="s">
        <v>347</v>
      </c>
      <c r="C4812" s="85" t="s">
        <v>348</v>
      </c>
      <c r="D4812" s="85" t="s">
        <v>207</v>
      </c>
    </row>
    <row r="4813" customFormat="false" ht="14.25" hidden="true" customHeight="false" outlineLevel="0" collapsed="false">
      <c r="A4813" s="85" t="s">
        <v>5122</v>
      </c>
      <c r="B4813" s="85" t="s">
        <v>358</v>
      </c>
      <c r="C4813" s="85" t="s">
        <v>359</v>
      </c>
      <c r="D4813" s="85" t="s">
        <v>207</v>
      </c>
    </row>
    <row r="4814" customFormat="false" ht="14.25" hidden="true" customHeight="false" outlineLevel="0" collapsed="false">
      <c r="A4814" s="85" t="s">
        <v>5123</v>
      </c>
      <c r="B4814" s="85" t="s">
        <v>226</v>
      </c>
      <c r="C4814" s="85" t="s">
        <v>227</v>
      </c>
      <c r="D4814" s="85" t="s">
        <v>157</v>
      </c>
    </row>
    <row r="4815" customFormat="false" ht="14.25" hidden="true" customHeight="false" outlineLevel="0" collapsed="false">
      <c r="A4815" s="85" t="s">
        <v>5124</v>
      </c>
      <c r="B4815" s="85" t="s">
        <v>226</v>
      </c>
      <c r="C4815" s="85" t="s">
        <v>227</v>
      </c>
      <c r="D4815" s="85" t="s">
        <v>157</v>
      </c>
    </row>
    <row r="4816" customFormat="false" ht="14.25" hidden="true" customHeight="false" outlineLevel="0" collapsed="false">
      <c r="A4816" s="85" t="s">
        <v>5125</v>
      </c>
      <c r="B4816" s="85" t="s">
        <v>277</v>
      </c>
      <c r="C4816" s="85" t="s">
        <v>278</v>
      </c>
      <c r="D4816" s="85" t="s">
        <v>157</v>
      </c>
    </row>
    <row r="4817" customFormat="false" ht="14.25" hidden="true" customHeight="false" outlineLevel="0" collapsed="false">
      <c r="A4817" s="85" t="s">
        <v>5126</v>
      </c>
      <c r="B4817" s="85" t="s">
        <v>923</v>
      </c>
      <c r="C4817" s="85" t="s">
        <v>924</v>
      </c>
      <c r="D4817" s="85" t="s">
        <v>297</v>
      </c>
    </row>
    <row r="4818" customFormat="false" ht="14.25" hidden="true" customHeight="false" outlineLevel="0" collapsed="false">
      <c r="A4818" s="85" t="s">
        <v>5127</v>
      </c>
      <c r="B4818" s="85" t="s">
        <v>762</v>
      </c>
      <c r="C4818" s="85" t="s">
        <v>763</v>
      </c>
      <c r="D4818" s="85" t="s">
        <v>188</v>
      </c>
    </row>
    <row r="4819" customFormat="false" ht="14.25" hidden="true" customHeight="false" outlineLevel="0" collapsed="false">
      <c r="A4819" s="85" t="s">
        <v>5128</v>
      </c>
      <c r="B4819" s="85" t="s">
        <v>762</v>
      </c>
      <c r="C4819" s="85" t="s">
        <v>763</v>
      </c>
      <c r="D4819" s="85" t="s">
        <v>188</v>
      </c>
    </row>
    <row r="4820" customFormat="false" ht="14.25" hidden="true" customHeight="false" outlineLevel="0" collapsed="false">
      <c r="A4820" s="85" t="s">
        <v>5129</v>
      </c>
      <c r="B4820" s="85" t="s">
        <v>212</v>
      </c>
      <c r="C4820" s="85" t="s">
        <v>213</v>
      </c>
      <c r="D4820" s="85" t="s">
        <v>184</v>
      </c>
    </row>
    <row r="4821" customFormat="false" ht="14.25" hidden="true" customHeight="false" outlineLevel="0" collapsed="false">
      <c r="A4821" s="85" t="s">
        <v>5130</v>
      </c>
      <c r="B4821" s="85" t="s">
        <v>1045</v>
      </c>
      <c r="C4821" s="85" t="s">
        <v>1046</v>
      </c>
      <c r="D4821" s="85" t="s">
        <v>163</v>
      </c>
    </row>
    <row r="4822" customFormat="false" ht="14.25" hidden="true" customHeight="false" outlineLevel="0" collapsed="false">
      <c r="A4822" s="85" t="s">
        <v>5131</v>
      </c>
      <c r="B4822" s="85" t="s">
        <v>401</v>
      </c>
      <c r="C4822" s="85" t="s">
        <v>402</v>
      </c>
      <c r="D4822" s="85" t="s">
        <v>297</v>
      </c>
    </row>
    <row r="4823" customFormat="false" ht="14.25" hidden="true" customHeight="false" outlineLevel="0" collapsed="false">
      <c r="A4823" s="85" t="s">
        <v>5132</v>
      </c>
      <c r="B4823" s="85" t="s">
        <v>253</v>
      </c>
      <c r="C4823" s="85" t="s">
        <v>254</v>
      </c>
      <c r="D4823" s="85" t="s">
        <v>255</v>
      </c>
    </row>
    <row r="4824" customFormat="false" ht="14.25" hidden="true" customHeight="false" outlineLevel="0" collapsed="false">
      <c r="A4824" s="85" t="s">
        <v>5133</v>
      </c>
      <c r="B4824" s="85" t="s">
        <v>300</v>
      </c>
      <c r="C4824" s="85" t="s">
        <v>301</v>
      </c>
      <c r="D4824" s="85" t="s">
        <v>167</v>
      </c>
    </row>
    <row r="4825" customFormat="false" ht="14.25" hidden="true" customHeight="false" outlineLevel="0" collapsed="false">
      <c r="A4825" s="85" t="s">
        <v>5134</v>
      </c>
      <c r="B4825" s="85" t="s">
        <v>277</v>
      </c>
      <c r="C4825" s="85" t="s">
        <v>278</v>
      </c>
      <c r="D4825" s="85" t="s">
        <v>157</v>
      </c>
    </row>
    <row r="4826" customFormat="false" ht="14.25" hidden="true" customHeight="false" outlineLevel="0" collapsed="false">
      <c r="A4826" s="85" t="s">
        <v>5135</v>
      </c>
      <c r="B4826" s="85" t="s">
        <v>459</v>
      </c>
      <c r="C4826" s="85" t="s">
        <v>460</v>
      </c>
      <c r="D4826" s="85" t="s">
        <v>184</v>
      </c>
    </row>
    <row r="4827" customFormat="false" ht="14.25" hidden="true" customHeight="false" outlineLevel="0" collapsed="false">
      <c r="A4827" s="85" t="s">
        <v>5136</v>
      </c>
      <c r="B4827" s="85" t="s">
        <v>310</v>
      </c>
      <c r="C4827" s="85" t="s">
        <v>311</v>
      </c>
      <c r="D4827" s="85" t="s">
        <v>192</v>
      </c>
    </row>
    <row r="4828" customFormat="false" ht="14.25" hidden="true" customHeight="false" outlineLevel="0" collapsed="false">
      <c r="A4828" s="85" t="s">
        <v>5137</v>
      </c>
      <c r="B4828" s="85" t="s">
        <v>233</v>
      </c>
      <c r="C4828" s="85" t="s">
        <v>234</v>
      </c>
      <c r="D4828" s="85" t="s">
        <v>157</v>
      </c>
    </row>
    <row r="4829" customFormat="false" ht="14.25" hidden="true" customHeight="false" outlineLevel="0" collapsed="false">
      <c r="A4829" s="85" t="s">
        <v>5138</v>
      </c>
      <c r="B4829" s="85" t="s">
        <v>178</v>
      </c>
      <c r="C4829" s="85" t="s">
        <v>179</v>
      </c>
      <c r="D4829" s="85" t="s">
        <v>180</v>
      </c>
    </row>
    <row r="4830" customFormat="false" ht="14.25" hidden="true" customHeight="false" outlineLevel="0" collapsed="false">
      <c r="A4830" s="85" t="s">
        <v>5139</v>
      </c>
      <c r="B4830" s="85" t="s">
        <v>745</v>
      </c>
      <c r="C4830" s="85" t="s">
        <v>746</v>
      </c>
      <c r="D4830" s="85" t="s">
        <v>184</v>
      </c>
    </row>
    <row r="4831" customFormat="false" ht="14.25" hidden="true" customHeight="false" outlineLevel="0" collapsed="false">
      <c r="A4831" s="85" t="s">
        <v>5140</v>
      </c>
      <c r="B4831" s="85" t="s">
        <v>343</v>
      </c>
      <c r="C4831" s="85" t="s">
        <v>344</v>
      </c>
      <c r="D4831" s="85" t="s">
        <v>345</v>
      </c>
    </row>
    <row r="4832" customFormat="false" ht="14.25" hidden="true" customHeight="false" outlineLevel="0" collapsed="false">
      <c r="A4832" s="85" t="s">
        <v>5141</v>
      </c>
      <c r="B4832" s="85" t="s">
        <v>226</v>
      </c>
      <c r="C4832" s="85" t="s">
        <v>227</v>
      </c>
      <c r="D4832" s="85" t="s">
        <v>157</v>
      </c>
    </row>
    <row r="4833" customFormat="false" ht="14.25" hidden="true" customHeight="false" outlineLevel="0" collapsed="false">
      <c r="A4833" s="85" t="s">
        <v>5142</v>
      </c>
      <c r="B4833" s="85" t="s">
        <v>376</v>
      </c>
      <c r="C4833" s="85" t="s">
        <v>377</v>
      </c>
      <c r="D4833" s="85" t="s">
        <v>192</v>
      </c>
    </row>
    <row r="4834" customFormat="false" ht="14.25" hidden="true" customHeight="false" outlineLevel="0" collapsed="false">
      <c r="A4834" s="85" t="s">
        <v>5143</v>
      </c>
      <c r="B4834" s="85" t="s">
        <v>806</v>
      </c>
      <c r="C4834" s="85" t="s">
        <v>807</v>
      </c>
      <c r="D4834" s="85" t="s">
        <v>163</v>
      </c>
    </row>
    <row r="4835" customFormat="false" ht="14.25" hidden="true" customHeight="false" outlineLevel="0" collapsed="false">
      <c r="A4835" s="85" t="s">
        <v>5144</v>
      </c>
      <c r="B4835" s="85" t="s">
        <v>502</v>
      </c>
      <c r="C4835" s="85" t="s">
        <v>503</v>
      </c>
      <c r="D4835" s="85" t="s">
        <v>171</v>
      </c>
    </row>
    <row r="4836" customFormat="false" ht="14.25" hidden="false" customHeight="false" outlineLevel="0" collapsed="false">
      <c r="A4836" s="85" t="s">
        <v>5145</v>
      </c>
      <c r="B4836" s="85" t="s">
        <v>413</v>
      </c>
      <c r="C4836" s="85" t="s">
        <v>414</v>
      </c>
      <c r="D4836" s="85" t="s">
        <v>224</v>
      </c>
    </row>
    <row r="4837" customFormat="false" ht="14.25" hidden="true" customHeight="false" outlineLevel="0" collapsed="false">
      <c r="A4837" s="85" t="s">
        <v>460</v>
      </c>
      <c r="B4837" s="85" t="s">
        <v>459</v>
      </c>
      <c r="C4837" s="85" t="s">
        <v>460</v>
      </c>
      <c r="D4837" s="85" t="s">
        <v>184</v>
      </c>
    </row>
    <row r="4838" customFormat="false" ht="14.25" hidden="true" customHeight="false" outlineLevel="0" collapsed="false">
      <c r="A4838" s="85" t="s">
        <v>5146</v>
      </c>
      <c r="B4838" s="85" t="s">
        <v>288</v>
      </c>
      <c r="C4838" s="85" t="s">
        <v>289</v>
      </c>
      <c r="D4838" s="85" t="s">
        <v>202</v>
      </c>
    </row>
    <row r="4839" customFormat="false" ht="14.25" hidden="true" customHeight="false" outlineLevel="0" collapsed="false">
      <c r="A4839" s="85" t="s">
        <v>5147</v>
      </c>
      <c r="B4839" s="85" t="s">
        <v>373</v>
      </c>
      <c r="C4839" s="85" t="s">
        <v>374</v>
      </c>
      <c r="D4839" s="85" t="s">
        <v>157</v>
      </c>
    </row>
    <row r="4840" customFormat="false" ht="14.25" hidden="true" customHeight="false" outlineLevel="0" collapsed="false">
      <c r="A4840" s="85" t="s">
        <v>5148</v>
      </c>
      <c r="B4840" s="85" t="s">
        <v>219</v>
      </c>
      <c r="C4840" s="85" t="s">
        <v>220</v>
      </c>
      <c r="D4840" s="85" t="s">
        <v>202</v>
      </c>
    </row>
    <row r="4841" customFormat="false" ht="14.25" hidden="false" customHeight="false" outlineLevel="0" collapsed="false">
      <c r="A4841" s="85" t="s">
        <v>5149</v>
      </c>
      <c r="B4841" s="85" t="s">
        <v>292</v>
      </c>
      <c r="C4841" s="85" t="s">
        <v>293</v>
      </c>
      <c r="D4841" s="85" t="s">
        <v>224</v>
      </c>
    </row>
    <row r="4842" customFormat="false" ht="14.25" hidden="false" customHeight="false" outlineLevel="0" collapsed="false">
      <c r="A4842" s="85" t="s">
        <v>5150</v>
      </c>
      <c r="B4842" s="85" t="s">
        <v>972</v>
      </c>
      <c r="C4842" s="85" t="s">
        <v>973</v>
      </c>
      <c r="D4842" s="85" t="s">
        <v>224</v>
      </c>
    </row>
    <row r="4843" customFormat="false" ht="14.25" hidden="true" customHeight="false" outlineLevel="0" collapsed="false">
      <c r="A4843" s="85" t="s">
        <v>5151</v>
      </c>
      <c r="B4843" s="85" t="s">
        <v>588</v>
      </c>
      <c r="C4843" s="85" t="s">
        <v>589</v>
      </c>
      <c r="D4843" s="85" t="s">
        <v>192</v>
      </c>
    </row>
    <row r="4844" customFormat="false" ht="14.25" hidden="true" customHeight="false" outlineLevel="0" collapsed="false">
      <c r="A4844" s="85" t="s">
        <v>5152</v>
      </c>
      <c r="B4844" s="85" t="s">
        <v>381</v>
      </c>
      <c r="C4844" s="85" t="s">
        <v>382</v>
      </c>
      <c r="D4844" s="85" t="s">
        <v>363</v>
      </c>
    </row>
    <row r="4845" customFormat="false" ht="14.25" hidden="true" customHeight="false" outlineLevel="0" collapsed="false">
      <c r="A4845" s="85" t="s">
        <v>5153</v>
      </c>
      <c r="B4845" s="85" t="s">
        <v>209</v>
      </c>
      <c r="C4845" s="85" t="s">
        <v>210</v>
      </c>
      <c r="D4845" s="85" t="s">
        <v>207</v>
      </c>
    </row>
    <row r="4846" customFormat="false" ht="14.25" hidden="true" customHeight="false" outlineLevel="0" collapsed="false">
      <c r="A4846" s="85" t="s">
        <v>5154</v>
      </c>
      <c r="B4846" s="85" t="s">
        <v>329</v>
      </c>
      <c r="C4846" s="85" t="s">
        <v>328</v>
      </c>
      <c r="D4846" s="85" t="s">
        <v>184</v>
      </c>
    </row>
    <row r="4847" customFormat="false" ht="14.25" hidden="true" customHeight="false" outlineLevel="0" collapsed="false">
      <c r="A4847" s="85" t="s">
        <v>5155</v>
      </c>
      <c r="B4847" s="85" t="s">
        <v>343</v>
      </c>
      <c r="C4847" s="85" t="s">
        <v>344</v>
      </c>
      <c r="D4847" s="85" t="s">
        <v>345</v>
      </c>
    </row>
    <row r="4848" customFormat="false" ht="14.25" hidden="true" customHeight="false" outlineLevel="0" collapsed="false">
      <c r="A4848" s="85" t="s">
        <v>5156</v>
      </c>
      <c r="B4848" s="85" t="s">
        <v>444</v>
      </c>
      <c r="C4848" s="85" t="s">
        <v>445</v>
      </c>
      <c r="D4848" s="85" t="s">
        <v>188</v>
      </c>
    </row>
    <row r="4849" customFormat="false" ht="14.25" hidden="true" customHeight="false" outlineLevel="0" collapsed="false">
      <c r="A4849" s="85" t="s">
        <v>5157</v>
      </c>
      <c r="B4849" s="85" t="s">
        <v>165</v>
      </c>
      <c r="C4849" s="85" t="s">
        <v>166</v>
      </c>
      <c r="D4849" s="85" t="s">
        <v>167</v>
      </c>
    </row>
    <row r="4850" customFormat="false" ht="14.25" hidden="false" customHeight="false" outlineLevel="0" collapsed="false">
      <c r="A4850" s="85" t="s">
        <v>5158</v>
      </c>
      <c r="B4850" s="85" t="s">
        <v>292</v>
      </c>
      <c r="C4850" s="85" t="s">
        <v>293</v>
      </c>
      <c r="D4850" s="85" t="s">
        <v>224</v>
      </c>
    </row>
    <row r="4851" customFormat="false" ht="14.25" hidden="true" customHeight="false" outlineLevel="0" collapsed="false">
      <c r="A4851" s="85" t="s">
        <v>5159</v>
      </c>
      <c r="B4851" s="85" t="s">
        <v>246</v>
      </c>
      <c r="C4851" s="85" t="s">
        <v>247</v>
      </c>
      <c r="D4851" s="85" t="s">
        <v>231</v>
      </c>
    </row>
    <row r="4852" customFormat="false" ht="14.25" hidden="true" customHeight="false" outlineLevel="0" collapsed="false">
      <c r="A4852" s="85" t="s">
        <v>5160</v>
      </c>
      <c r="B4852" s="85" t="s">
        <v>502</v>
      </c>
      <c r="C4852" s="85" t="s">
        <v>503</v>
      </c>
      <c r="D4852" s="85" t="s">
        <v>171</v>
      </c>
    </row>
    <row r="4853" customFormat="false" ht="14.25" hidden="true" customHeight="false" outlineLevel="0" collapsed="false">
      <c r="A4853" s="85" t="s">
        <v>5161</v>
      </c>
      <c r="B4853" s="85" t="s">
        <v>257</v>
      </c>
      <c r="C4853" s="85" t="s">
        <v>258</v>
      </c>
      <c r="D4853" s="85" t="s">
        <v>188</v>
      </c>
    </row>
    <row r="4854" customFormat="false" ht="14.25" hidden="true" customHeight="false" outlineLevel="0" collapsed="false">
      <c r="A4854" s="85" t="s">
        <v>5162</v>
      </c>
      <c r="B4854" s="85" t="s">
        <v>288</v>
      </c>
      <c r="C4854" s="85" t="s">
        <v>289</v>
      </c>
      <c r="D4854" s="85" t="s">
        <v>202</v>
      </c>
    </row>
    <row r="4855" customFormat="false" ht="14.25" hidden="true" customHeight="false" outlineLevel="0" collapsed="false">
      <c r="A4855" s="85" t="s">
        <v>5163</v>
      </c>
      <c r="B4855" s="85" t="s">
        <v>502</v>
      </c>
      <c r="C4855" s="85" t="s">
        <v>503</v>
      </c>
      <c r="D4855" s="85" t="s">
        <v>171</v>
      </c>
    </row>
    <row r="4856" customFormat="false" ht="14.25" hidden="true" customHeight="false" outlineLevel="0" collapsed="false">
      <c r="A4856" s="85" t="s">
        <v>5164</v>
      </c>
      <c r="B4856" s="85" t="s">
        <v>205</v>
      </c>
      <c r="C4856" s="85" t="s">
        <v>206</v>
      </c>
      <c r="D4856" s="85" t="s">
        <v>207</v>
      </c>
    </row>
    <row r="4857" customFormat="false" ht="14.25" hidden="true" customHeight="false" outlineLevel="0" collapsed="false">
      <c r="A4857" s="85" t="s">
        <v>5165</v>
      </c>
      <c r="B4857" s="85" t="s">
        <v>277</v>
      </c>
      <c r="C4857" s="85" t="s">
        <v>278</v>
      </c>
      <c r="D4857" s="85" t="s">
        <v>157</v>
      </c>
    </row>
    <row r="4858" customFormat="false" ht="14.25" hidden="true" customHeight="false" outlineLevel="0" collapsed="false">
      <c r="A4858" s="85" t="s">
        <v>5166</v>
      </c>
      <c r="B4858" s="85" t="s">
        <v>285</v>
      </c>
      <c r="C4858" s="85" t="s">
        <v>286</v>
      </c>
      <c r="D4858" s="85" t="s">
        <v>153</v>
      </c>
    </row>
    <row r="4859" customFormat="false" ht="14.25" hidden="true" customHeight="false" outlineLevel="0" collapsed="false">
      <c r="A4859" s="85" t="s">
        <v>5167</v>
      </c>
      <c r="B4859" s="85" t="s">
        <v>367</v>
      </c>
      <c r="C4859" s="85" t="s">
        <v>368</v>
      </c>
      <c r="D4859" s="85" t="s">
        <v>369</v>
      </c>
    </row>
    <row r="4860" customFormat="false" ht="14.25" hidden="false" customHeight="false" outlineLevel="0" collapsed="false">
      <c r="A4860" s="85" t="s">
        <v>5168</v>
      </c>
      <c r="B4860" s="85" t="s">
        <v>222</v>
      </c>
      <c r="C4860" s="85" t="s">
        <v>223</v>
      </c>
      <c r="D4860" s="85" t="s">
        <v>224</v>
      </c>
    </row>
    <row r="4861" customFormat="false" ht="14.25" hidden="true" customHeight="false" outlineLevel="0" collapsed="false">
      <c r="A4861" s="85" t="s">
        <v>5169</v>
      </c>
      <c r="B4861" s="85" t="s">
        <v>343</v>
      </c>
      <c r="C4861" s="85" t="s">
        <v>344</v>
      </c>
      <c r="D4861" s="85" t="s">
        <v>345</v>
      </c>
    </row>
    <row r="4862" customFormat="false" ht="14.25" hidden="true" customHeight="false" outlineLevel="0" collapsed="false">
      <c r="A4862" s="85" t="s">
        <v>5170</v>
      </c>
      <c r="B4862" s="85" t="s">
        <v>190</v>
      </c>
      <c r="C4862" s="85" t="s">
        <v>191</v>
      </c>
      <c r="D4862" s="85" t="s">
        <v>192</v>
      </c>
    </row>
    <row r="4863" customFormat="false" ht="14.25" hidden="true" customHeight="false" outlineLevel="0" collapsed="false">
      <c r="A4863" s="85" t="s">
        <v>5171</v>
      </c>
      <c r="B4863" s="85" t="s">
        <v>310</v>
      </c>
      <c r="C4863" s="85" t="s">
        <v>311</v>
      </c>
      <c r="D4863" s="85" t="s">
        <v>192</v>
      </c>
    </row>
    <row r="4864" customFormat="false" ht="14.25" hidden="true" customHeight="false" outlineLevel="0" collapsed="false">
      <c r="A4864" s="85" t="s">
        <v>5172</v>
      </c>
      <c r="B4864" s="85" t="s">
        <v>373</v>
      </c>
      <c r="C4864" s="85" t="s">
        <v>374</v>
      </c>
      <c r="D4864" s="85" t="s">
        <v>157</v>
      </c>
    </row>
    <row r="4865" customFormat="false" ht="14.25" hidden="true" customHeight="false" outlineLevel="0" collapsed="false">
      <c r="A4865" s="85" t="s">
        <v>5173</v>
      </c>
      <c r="B4865" s="85" t="s">
        <v>367</v>
      </c>
      <c r="C4865" s="85" t="s">
        <v>368</v>
      </c>
      <c r="D4865" s="85" t="s">
        <v>369</v>
      </c>
    </row>
    <row r="4866" customFormat="false" ht="14.25" hidden="true" customHeight="false" outlineLevel="0" collapsed="false">
      <c r="A4866" s="85" t="s">
        <v>5174</v>
      </c>
      <c r="B4866" s="85" t="s">
        <v>233</v>
      </c>
      <c r="C4866" s="85" t="s">
        <v>234</v>
      </c>
      <c r="D4866" s="85" t="s">
        <v>157</v>
      </c>
    </row>
    <row r="4867" customFormat="false" ht="14.25" hidden="false" customHeight="false" outlineLevel="0" collapsed="false">
      <c r="A4867" s="85" t="s">
        <v>5175</v>
      </c>
      <c r="B4867" s="85" t="s">
        <v>222</v>
      </c>
      <c r="C4867" s="85" t="s">
        <v>223</v>
      </c>
      <c r="D4867" s="85" t="s">
        <v>224</v>
      </c>
    </row>
    <row r="4868" customFormat="false" ht="14.25" hidden="true" customHeight="false" outlineLevel="0" collapsed="false">
      <c r="A4868" s="85" t="s">
        <v>5176</v>
      </c>
      <c r="B4868" s="85" t="s">
        <v>727</v>
      </c>
      <c r="C4868" s="85" t="s">
        <v>728</v>
      </c>
      <c r="D4868" s="85" t="s">
        <v>251</v>
      </c>
    </row>
    <row r="4869" customFormat="false" ht="14.25" hidden="true" customHeight="false" outlineLevel="0" collapsed="false">
      <c r="A4869" s="85" t="s">
        <v>5177</v>
      </c>
      <c r="B4869" s="85" t="s">
        <v>358</v>
      </c>
      <c r="C4869" s="85" t="s">
        <v>359</v>
      </c>
      <c r="D4869" s="85" t="s">
        <v>207</v>
      </c>
    </row>
    <row r="4870" customFormat="false" ht="14.25" hidden="true" customHeight="false" outlineLevel="0" collapsed="false">
      <c r="A4870" s="85" t="s">
        <v>5178</v>
      </c>
      <c r="B4870" s="85" t="s">
        <v>186</v>
      </c>
      <c r="C4870" s="85" t="s">
        <v>187</v>
      </c>
      <c r="D4870" s="85" t="s">
        <v>188</v>
      </c>
    </row>
    <row r="4871" customFormat="false" ht="14.25" hidden="true" customHeight="false" outlineLevel="0" collapsed="false">
      <c r="A4871" s="85" t="s">
        <v>5179</v>
      </c>
      <c r="B4871" s="85" t="s">
        <v>433</v>
      </c>
      <c r="C4871" s="85" t="s">
        <v>434</v>
      </c>
      <c r="D4871" s="85" t="s">
        <v>184</v>
      </c>
    </row>
    <row r="4872" customFormat="false" ht="14.25" hidden="true" customHeight="false" outlineLevel="0" collapsed="false">
      <c r="A4872" s="85" t="s">
        <v>5180</v>
      </c>
      <c r="B4872" s="85" t="s">
        <v>173</v>
      </c>
      <c r="C4872" s="85" t="s">
        <v>124</v>
      </c>
      <c r="D4872" s="85" t="s">
        <v>157</v>
      </c>
    </row>
    <row r="4873" customFormat="false" ht="14.25" hidden="false" customHeight="false" outlineLevel="0" collapsed="false">
      <c r="A4873" s="85" t="s">
        <v>5181</v>
      </c>
      <c r="B4873" s="85" t="s">
        <v>222</v>
      </c>
      <c r="C4873" s="85" t="s">
        <v>223</v>
      </c>
      <c r="D4873" s="85" t="s">
        <v>224</v>
      </c>
    </row>
    <row r="4874" customFormat="false" ht="14.25" hidden="true" customHeight="false" outlineLevel="0" collapsed="false">
      <c r="A4874" s="85" t="s">
        <v>5182</v>
      </c>
      <c r="B4874" s="85" t="s">
        <v>358</v>
      </c>
      <c r="C4874" s="85" t="s">
        <v>359</v>
      </c>
      <c r="D4874" s="85" t="s">
        <v>207</v>
      </c>
    </row>
    <row r="4875" customFormat="false" ht="14.25" hidden="false" customHeight="false" outlineLevel="0" collapsed="false">
      <c r="A4875" s="85" t="s">
        <v>5183</v>
      </c>
      <c r="B4875" s="85" t="s">
        <v>222</v>
      </c>
      <c r="C4875" s="85" t="s">
        <v>223</v>
      </c>
      <c r="D4875" s="85" t="s">
        <v>224</v>
      </c>
    </row>
    <row r="4876" customFormat="false" ht="14.25" hidden="true" customHeight="false" outlineLevel="0" collapsed="false">
      <c r="A4876" s="85" t="s">
        <v>5184</v>
      </c>
      <c r="B4876" s="85" t="s">
        <v>281</v>
      </c>
      <c r="C4876" s="85" t="s">
        <v>282</v>
      </c>
      <c r="D4876" s="85" t="s">
        <v>153</v>
      </c>
    </row>
    <row r="4877" customFormat="false" ht="14.25" hidden="true" customHeight="false" outlineLevel="0" collapsed="false">
      <c r="A4877" s="85" t="s">
        <v>5185</v>
      </c>
      <c r="B4877" s="85" t="s">
        <v>173</v>
      </c>
      <c r="C4877" s="85" t="s">
        <v>124</v>
      </c>
      <c r="D4877" s="85" t="s">
        <v>157</v>
      </c>
    </row>
    <row r="4878" customFormat="false" ht="14.25" hidden="true" customHeight="false" outlineLevel="0" collapsed="false">
      <c r="A4878" s="85" t="s">
        <v>5186</v>
      </c>
      <c r="B4878" s="85" t="s">
        <v>444</v>
      </c>
      <c r="C4878" s="85" t="s">
        <v>445</v>
      </c>
      <c r="D4878" s="85" t="s">
        <v>188</v>
      </c>
    </row>
    <row r="4879" customFormat="false" ht="14.25" hidden="true" customHeight="false" outlineLevel="0" collapsed="false">
      <c r="A4879" s="85" t="s">
        <v>5187</v>
      </c>
      <c r="B4879" s="85" t="s">
        <v>226</v>
      </c>
      <c r="C4879" s="85" t="s">
        <v>227</v>
      </c>
      <c r="D4879" s="85" t="s">
        <v>157</v>
      </c>
    </row>
    <row r="4880" customFormat="false" ht="14.25" hidden="true" customHeight="false" outlineLevel="0" collapsed="false">
      <c r="A4880" s="85" t="s">
        <v>5188</v>
      </c>
      <c r="B4880" s="85" t="s">
        <v>438</v>
      </c>
      <c r="C4880" s="85" t="s">
        <v>439</v>
      </c>
      <c r="D4880" s="85" t="s">
        <v>369</v>
      </c>
    </row>
    <row r="4881" customFormat="false" ht="14.25" hidden="true" customHeight="false" outlineLevel="0" collapsed="false">
      <c r="A4881" s="85" t="s">
        <v>5189</v>
      </c>
      <c r="B4881" s="85" t="s">
        <v>310</v>
      </c>
      <c r="C4881" s="85" t="s">
        <v>311</v>
      </c>
      <c r="D4881" s="85" t="s">
        <v>192</v>
      </c>
    </row>
    <row r="4882" customFormat="false" ht="14.25" hidden="false" customHeight="false" outlineLevel="0" collapsed="false">
      <c r="A4882" s="85" t="s">
        <v>5190</v>
      </c>
      <c r="B4882" s="85" t="s">
        <v>222</v>
      </c>
      <c r="C4882" s="85" t="s">
        <v>223</v>
      </c>
      <c r="D4882" s="85" t="s">
        <v>224</v>
      </c>
    </row>
    <row r="4883" customFormat="false" ht="14.25" hidden="true" customHeight="false" outlineLevel="0" collapsed="false">
      <c r="A4883" s="85" t="s">
        <v>5191</v>
      </c>
      <c r="B4883" s="85" t="s">
        <v>351</v>
      </c>
      <c r="C4883" s="85" t="s">
        <v>352</v>
      </c>
      <c r="D4883" s="85" t="s">
        <v>207</v>
      </c>
    </row>
    <row r="4884" customFormat="false" ht="14.25" hidden="true" customHeight="false" outlineLevel="0" collapsed="false">
      <c r="A4884" s="85" t="s">
        <v>5192</v>
      </c>
      <c r="B4884" s="85" t="s">
        <v>270</v>
      </c>
      <c r="C4884" s="85" t="s">
        <v>271</v>
      </c>
      <c r="D4884" s="85" t="s">
        <v>192</v>
      </c>
    </row>
    <row r="4885" customFormat="false" ht="14.25" hidden="false" customHeight="false" outlineLevel="0" collapsed="false">
      <c r="A4885" s="85" t="s">
        <v>5193</v>
      </c>
      <c r="B4885" s="85" t="s">
        <v>243</v>
      </c>
      <c r="C4885" s="85" t="s">
        <v>244</v>
      </c>
      <c r="D4885" s="85" t="s">
        <v>224</v>
      </c>
    </row>
    <row r="4886" customFormat="false" ht="14.25" hidden="true" customHeight="false" outlineLevel="0" collapsed="false">
      <c r="A4886" s="85" t="s">
        <v>5194</v>
      </c>
      <c r="B4886" s="85" t="s">
        <v>159</v>
      </c>
      <c r="C4886" s="85" t="s">
        <v>160</v>
      </c>
      <c r="D4886" s="85" t="s">
        <v>157</v>
      </c>
    </row>
    <row r="4887" customFormat="false" ht="14.25" hidden="true" customHeight="false" outlineLevel="0" collapsed="false">
      <c r="A4887" s="85" t="s">
        <v>402</v>
      </c>
      <c r="B4887" s="85" t="s">
        <v>401</v>
      </c>
      <c r="C4887" s="85" t="s">
        <v>402</v>
      </c>
      <c r="D4887" s="85" t="s">
        <v>297</v>
      </c>
    </row>
    <row r="4888" customFormat="false" ht="14.25" hidden="true" customHeight="false" outlineLevel="0" collapsed="false">
      <c r="A4888" s="85" t="s">
        <v>5195</v>
      </c>
      <c r="B4888" s="85" t="s">
        <v>270</v>
      </c>
      <c r="C4888" s="85" t="s">
        <v>271</v>
      </c>
      <c r="D4888" s="85" t="s">
        <v>192</v>
      </c>
    </row>
    <row r="4889" customFormat="false" ht="14.25" hidden="true" customHeight="false" outlineLevel="0" collapsed="false">
      <c r="A4889" s="85" t="s">
        <v>5196</v>
      </c>
      <c r="B4889" s="85" t="s">
        <v>190</v>
      </c>
      <c r="C4889" s="85" t="s">
        <v>191</v>
      </c>
      <c r="D4889" s="85" t="s">
        <v>192</v>
      </c>
    </row>
    <row r="4890" customFormat="false" ht="14.25" hidden="true" customHeight="false" outlineLevel="0" collapsed="false">
      <c r="A4890" s="85" t="s">
        <v>5197</v>
      </c>
      <c r="B4890" s="85" t="s">
        <v>347</v>
      </c>
      <c r="C4890" s="85" t="s">
        <v>348</v>
      </c>
      <c r="D4890" s="85" t="s">
        <v>207</v>
      </c>
    </row>
    <row r="4891" customFormat="false" ht="14.25" hidden="true" customHeight="false" outlineLevel="0" collapsed="false">
      <c r="A4891" s="85" t="s">
        <v>5198</v>
      </c>
      <c r="B4891" s="85" t="s">
        <v>373</v>
      </c>
      <c r="C4891" s="85" t="s">
        <v>374</v>
      </c>
      <c r="D4891" s="85" t="s">
        <v>157</v>
      </c>
    </row>
    <row r="4892" customFormat="false" ht="14.25" hidden="true" customHeight="false" outlineLevel="0" collapsed="false">
      <c r="A4892" s="85" t="s">
        <v>5199</v>
      </c>
      <c r="B4892" s="85" t="s">
        <v>249</v>
      </c>
      <c r="C4892" s="85" t="s">
        <v>250</v>
      </c>
      <c r="D4892" s="85" t="s">
        <v>251</v>
      </c>
    </row>
    <row r="4893" customFormat="false" ht="14.25" hidden="true" customHeight="false" outlineLevel="0" collapsed="false">
      <c r="A4893" s="85" t="s">
        <v>5200</v>
      </c>
      <c r="B4893" s="85" t="s">
        <v>277</v>
      </c>
      <c r="C4893" s="85" t="s">
        <v>278</v>
      </c>
      <c r="D4893" s="85" t="s">
        <v>157</v>
      </c>
    </row>
    <row r="4894" customFormat="false" ht="14.25" hidden="true" customHeight="false" outlineLevel="0" collapsed="false">
      <c r="A4894" s="85" t="s">
        <v>5201</v>
      </c>
      <c r="B4894" s="85" t="s">
        <v>433</v>
      </c>
      <c r="C4894" s="85" t="s">
        <v>434</v>
      </c>
      <c r="D4894" s="85" t="s">
        <v>184</v>
      </c>
    </row>
    <row r="4895" customFormat="false" ht="14.25" hidden="true" customHeight="false" outlineLevel="0" collapsed="false">
      <c r="A4895" s="85" t="s">
        <v>5202</v>
      </c>
      <c r="B4895" s="85" t="s">
        <v>459</v>
      </c>
      <c r="C4895" s="85" t="s">
        <v>460</v>
      </c>
      <c r="D4895" s="85" t="s">
        <v>184</v>
      </c>
    </row>
    <row r="4896" customFormat="false" ht="14.25" hidden="true" customHeight="false" outlineLevel="0" collapsed="false">
      <c r="A4896" s="85" t="s">
        <v>5203</v>
      </c>
      <c r="B4896" s="85" t="s">
        <v>28</v>
      </c>
      <c r="C4896" s="85" t="s">
        <v>327</v>
      </c>
      <c r="D4896" s="85" t="s">
        <v>192</v>
      </c>
    </row>
    <row r="4897" customFormat="false" ht="14.25" hidden="true" customHeight="false" outlineLevel="0" collapsed="false">
      <c r="A4897" s="85" t="s">
        <v>5204</v>
      </c>
      <c r="B4897" s="85" t="s">
        <v>277</v>
      </c>
      <c r="C4897" s="85" t="s">
        <v>278</v>
      </c>
      <c r="D4897" s="85" t="s">
        <v>157</v>
      </c>
    </row>
    <row r="4898" customFormat="false" ht="14.25" hidden="true" customHeight="false" outlineLevel="0" collapsed="false">
      <c r="A4898" s="85" t="s">
        <v>5205</v>
      </c>
      <c r="B4898" s="85" t="s">
        <v>343</v>
      </c>
      <c r="C4898" s="85" t="s">
        <v>344</v>
      </c>
      <c r="D4898" s="85" t="s">
        <v>345</v>
      </c>
    </row>
    <row r="4899" customFormat="false" ht="14.25" hidden="true" customHeight="false" outlineLevel="0" collapsed="false">
      <c r="A4899" s="85" t="s">
        <v>5206</v>
      </c>
      <c r="B4899" s="85" t="s">
        <v>555</v>
      </c>
      <c r="C4899" s="85" t="s">
        <v>556</v>
      </c>
      <c r="D4899" s="85" t="s">
        <v>345</v>
      </c>
    </row>
    <row r="4900" customFormat="false" ht="14.25" hidden="true" customHeight="false" outlineLevel="0" collapsed="false">
      <c r="A4900" s="85" t="s">
        <v>5207</v>
      </c>
      <c r="B4900" s="85" t="s">
        <v>226</v>
      </c>
      <c r="C4900" s="85" t="s">
        <v>227</v>
      </c>
      <c r="D4900" s="85" t="s">
        <v>157</v>
      </c>
    </row>
    <row r="4901" customFormat="false" ht="14.25" hidden="true" customHeight="false" outlineLevel="0" collapsed="false">
      <c r="A4901" s="85" t="s">
        <v>5208</v>
      </c>
      <c r="B4901" s="85" t="s">
        <v>307</v>
      </c>
      <c r="C4901" s="85" t="s">
        <v>308</v>
      </c>
      <c r="D4901" s="85" t="s">
        <v>192</v>
      </c>
    </row>
    <row r="4902" customFormat="false" ht="14.25" hidden="true" customHeight="false" outlineLevel="0" collapsed="false">
      <c r="A4902" s="85" t="s">
        <v>5209</v>
      </c>
      <c r="B4902" s="85" t="s">
        <v>727</v>
      </c>
      <c r="C4902" s="85" t="s">
        <v>728</v>
      </c>
      <c r="D4902" s="85" t="s">
        <v>251</v>
      </c>
    </row>
    <row r="4903" customFormat="false" ht="14.25" hidden="true" customHeight="false" outlineLevel="0" collapsed="false">
      <c r="A4903" s="85" t="s">
        <v>5210</v>
      </c>
      <c r="B4903" s="85" t="s">
        <v>226</v>
      </c>
      <c r="C4903" s="85" t="s">
        <v>227</v>
      </c>
      <c r="D4903" s="85" t="s">
        <v>157</v>
      </c>
    </row>
    <row r="4904" customFormat="false" ht="14.25" hidden="true" customHeight="false" outlineLevel="0" collapsed="false">
      <c r="A4904" s="85" t="s">
        <v>5211</v>
      </c>
      <c r="B4904" s="85" t="s">
        <v>219</v>
      </c>
      <c r="C4904" s="85" t="s">
        <v>220</v>
      </c>
      <c r="D4904" s="85" t="s">
        <v>202</v>
      </c>
    </row>
    <row r="4905" customFormat="false" ht="14.25" hidden="true" customHeight="false" outlineLevel="0" collapsed="false">
      <c r="A4905" s="85" t="s">
        <v>5212</v>
      </c>
      <c r="B4905" s="85" t="s">
        <v>351</v>
      </c>
      <c r="C4905" s="85" t="s">
        <v>352</v>
      </c>
      <c r="D4905" s="85" t="s">
        <v>207</v>
      </c>
    </row>
    <row r="4906" customFormat="false" ht="14.25" hidden="true" customHeight="false" outlineLevel="0" collapsed="false">
      <c r="A4906" s="85" t="s">
        <v>5213</v>
      </c>
      <c r="B4906" s="85" t="s">
        <v>285</v>
      </c>
      <c r="C4906" s="85" t="s">
        <v>286</v>
      </c>
      <c r="D4906" s="85" t="s">
        <v>153</v>
      </c>
    </row>
    <row r="4907" customFormat="false" ht="14.25" hidden="true" customHeight="false" outlineLevel="0" collapsed="false">
      <c r="A4907" s="85" t="s">
        <v>5214</v>
      </c>
      <c r="B4907" s="85" t="s">
        <v>270</v>
      </c>
      <c r="C4907" s="85" t="s">
        <v>271</v>
      </c>
      <c r="D4907" s="85" t="s">
        <v>192</v>
      </c>
    </row>
    <row r="4908" customFormat="false" ht="14.25" hidden="true" customHeight="false" outlineLevel="0" collapsed="false">
      <c r="A4908" s="85" t="s">
        <v>5215</v>
      </c>
      <c r="B4908" s="85" t="s">
        <v>159</v>
      </c>
      <c r="C4908" s="85" t="s">
        <v>160</v>
      </c>
      <c r="D4908" s="85" t="s">
        <v>157</v>
      </c>
    </row>
    <row r="4909" customFormat="false" ht="14.25" hidden="true" customHeight="false" outlineLevel="0" collapsed="false">
      <c r="A4909" s="85" t="s">
        <v>5216</v>
      </c>
      <c r="B4909" s="85" t="s">
        <v>178</v>
      </c>
      <c r="C4909" s="85" t="s">
        <v>179</v>
      </c>
      <c r="D4909" s="85" t="s">
        <v>180</v>
      </c>
    </row>
    <row r="4910" customFormat="false" ht="14.25" hidden="true" customHeight="false" outlineLevel="0" collapsed="false">
      <c r="A4910" s="85" t="s">
        <v>5217</v>
      </c>
      <c r="B4910" s="85" t="s">
        <v>212</v>
      </c>
      <c r="C4910" s="85" t="s">
        <v>213</v>
      </c>
      <c r="D4910" s="85" t="s">
        <v>184</v>
      </c>
    </row>
    <row r="4911" customFormat="false" ht="14.25" hidden="false" customHeight="false" outlineLevel="0" collapsed="false">
      <c r="A4911" s="85" t="s">
        <v>5218</v>
      </c>
      <c r="B4911" s="85" t="s">
        <v>222</v>
      </c>
      <c r="C4911" s="85" t="s">
        <v>223</v>
      </c>
      <c r="D4911" s="85" t="s">
        <v>224</v>
      </c>
    </row>
    <row r="4912" customFormat="false" ht="14.25" hidden="true" customHeight="false" outlineLevel="0" collapsed="false">
      <c r="A4912" s="85" t="s">
        <v>5219</v>
      </c>
      <c r="B4912" s="85" t="s">
        <v>347</v>
      </c>
      <c r="C4912" s="85" t="s">
        <v>348</v>
      </c>
      <c r="D4912" s="85" t="s">
        <v>207</v>
      </c>
    </row>
    <row r="4913" customFormat="false" ht="14.25" hidden="true" customHeight="false" outlineLevel="0" collapsed="false">
      <c r="A4913" s="85" t="s">
        <v>5220</v>
      </c>
      <c r="B4913" s="85" t="s">
        <v>219</v>
      </c>
      <c r="C4913" s="85" t="s">
        <v>220</v>
      </c>
      <c r="D4913" s="85" t="s">
        <v>202</v>
      </c>
    </row>
    <row r="4914" customFormat="false" ht="14.25" hidden="true" customHeight="false" outlineLevel="0" collapsed="false">
      <c r="A4914" s="85" t="s">
        <v>5221</v>
      </c>
      <c r="B4914" s="85" t="s">
        <v>300</v>
      </c>
      <c r="C4914" s="85" t="s">
        <v>301</v>
      </c>
      <c r="D4914" s="85" t="s">
        <v>167</v>
      </c>
    </row>
    <row r="4915" customFormat="false" ht="14.25" hidden="true" customHeight="false" outlineLevel="0" collapsed="false">
      <c r="A4915" s="85" t="s">
        <v>5222</v>
      </c>
      <c r="B4915" s="85" t="s">
        <v>267</v>
      </c>
      <c r="C4915" s="85" t="s">
        <v>268</v>
      </c>
      <c r="D4915" s="85" t="s">
        <v>184</v>
      </c>
    </row>
    <row r="4916" customFormat="false" ht="14.25" hidden="true" customHeight="false" outlineLevel="0" collapsed="false">
      <c r="A4916" s="85" t="s">
        <v>5223</v>
      </c>
      <c r="B4916" s="85" t="s">
        <v>444</v>
      </c>
      <c r="C4916" s="85" t="s">
        <v>445</v>
      </c>
      <c r="D4916" s="85" t="s">
        <v>188</v>
      </c>
    </row>
    <row r="4917" customFormat="false" ht="14.25" hidden="true" customHeight="false" outlineLevel="0" collapsed="false">
      <c r="A4917" s="85" t="s">
        <v>5224</v>
      </c>
      <c r="B4917" s="85" t="s">
        <v>165</v>
      </c>
      <c r="C4917" s="85" t="s">
        <v>166</v>
      </c>
      <c r="D4917" s="85" t="s">
        <v>167</v>
      </c>
    </row>
    <row r="4918" customFormat="false" ht="14.25" hidden="true" customHeight="false" outlineLevel="0" collapsed="false">
      <c r="A4918" s="85" t="s">
        <v>5225</v>
      </c>
      <c r="B4918" s="85" t="s">
        <v>343</v>
      </c>
      <c r="C4918" s="85" t="s">
        <v>344</v>
      </c>
      <c r="D4918" s="85" t="s">
        <v>345</v>
      </c>
    </row>
    <row r="4919" customFormat="false" ht="14.25" hidden="true" customHeight="false" outlineLevel="0" collapsed="false">
      <c r="A4919" s="85" t="s">
        <v>5226</v>
      </c>
      <c r="B4919" s="85" t="s">
        <v>626</v>
      </c>
      <c r="C4919" s="85" t="s">
        <v>627</v>
      </c>
      <c r="D4919" s="85" t="s">
        <v>167</v>
      </c>
    </row>
    <row r="4920" customFormat="false" ht="14.25" hidden="true" customHeight="false" outlineLevel="0" collapsed="false">
      <c r="A4920" s="85" t="s">
        <v>5227</v>
      </c>
      <c r="B4920" s="85" t="s">
        <v>165</v>
      </c>
      <c r="C4920" s="85" t="s">
        <v>166</v>
      </c>
      <c r="D4920" s="85" t="s">
        <v>167</v>
      </c>
    </row>
    <row r="4921" customFormat="false" ht="14.25" hidden="true" customHeight="false" outlineLevel="0" collapsed="false">
      <c r="A4921" s="85" t="s">
        <v>5228</v>
      </c>
      <c r="B4921" s="85" t="s">
        <v>173</v>
      </c>
      <c r="C4921" s="85" t="s">
        <v>124</v>
      </c>
      <c r="D4921" s="85" t="s">
        <v>157</v>
      </c>
    </row>
    <row r="4922" customFormat="false" ht="14.25" hidden="true" customHeight="false" outlineLevel="0" collapsed="false">
      <c r="A4922" s="85" t="s">
        <v>5229</v>
      </c>
      <c r="B4922" s="85" t="s">
        <v>358</v>
      </c>
      <c r="C4922" s="85" t="s">
        <v>359</v>
      </c>
      <c r="D4922" s="85" t="s">
        <v>207</v>
      </c>
    </row>
    <row r="4923" customFormat="false" ht="14.25" hidden="true" customHeight="false" outlineLevel="0" collapsed="false">
      <c r="A4923" s="85" t="s">
        <v>5230</v>
      </c>
      <c r="B4923" s="85" t="s">
        <v>310</v>
      </c>
      <c r="C4923" s="85" t="s">
        <v>311</v>
      </c>
      <c r="D4923" s="85" t="s">
        <v>192</v>
      </c>
    </row>
    <row r="4924" customFormat="false" ht="14.25" hidden="true" customHeight="false" outlineLevel="0" collapsed="false">
      <c r="A4924" s="85" t="s">
        <v>374</v>
      </c>
      <c r="B4924" s="85" t="s">
        <v>373</v>
      </c>
      <c r="C4924" s="85" t="s">
        <v>374</v>
      </c>
      <c r="D4924" s="85" t="s">
        <v>157</v>
      </c>
    </row>
    <row r="4925" customFormat="false" ht="14.25" hidden="true" customHeight="false" outlineLevel="0" collapsed="false">
      <c r="A4925" s="85" t="s">
        <v>5231</v>
      </c>
      <c r="B4925" s="85" t="s">
        <v>343</v>
      </c>
      <c r="C4925" s="85" t="s">
        <v>344</v>
      </c>
      <c r="D4925" s="85" t="s">
        <v>345</v>
      </c>
    </row>
    <row r="4926" customFormat="false" ht="14.25" hidden="true" customHeight="false" outlineLevel="0" collapsed="false">
      <c r="A4926" s="85" t="s">
        <v>5232</v>
      </c>
      <c r="B4926" s="85" t="s">
        <v>310</v>
      </c>
      <c r="C4926" s="85" t="s">
        <v>311</v>
      </c>
      <c r="D4926" s="85" t="s">
        <v>192</v>
      </c>
    </row>
    <row r="4927" customFormat="false" ht="14.25" hidden="true" customHeight="false" outlineLevel="0" collapsed="false">
      <c r="A4927" s="85" t="s">
        <v>5233</v>
      </c>
      <c r="B4927" s="85" t="s">
        <v>226</v>
      </c>
      <c r="C4927" s="85" t="s">
        <v>227</v>
      </c>
      <c r="D4927" s="85" t="s">
        <v>157</v>
      </c>
    </row>
    <row r="4928" customFormat="false" ht="14.25" hidden="true" customHeight="false" outlineLevel="0" collapsed="false">
      <c r="A4928" s="85" t="s">
        <v>5234</v>
      </c>
      <c r="B4928" s="85" t="s">
        <v>923</v>
      </c>
      <c r="C4928" s="85" t="s">
        <v>924</v>
      </c>
      <c r="D4928" s="85" t="s">
        <v>297</v>
      </c>
    </row>
    <row r="4929" customFormat="false" ht="14.25" hidden="false" customHeight="false" outlineLevel="0" collapsed="false">
      <c r="A4929" s="85" t="s">
        <v>5235</v>
      </c>
      <c r="B4929" s="85" t="s">
        <v>292</v>
      </c>
      <c r="C4929" s="85" t="s">
        <v>293</v>
      </c>
      <c r="D4929" s="85" t="s">
        <v>224</v>
      </c>
    </row>
    <row r="4930" customFormat="false" ht="14.25" hidden="true" customHeight="false" outlineLevel="0" collapsed="false">
      <c r="A4930" s="85" t="s">
        <v>5236</v>
      </c>
      <c r="B4930" s="85" t="s">
        <v>1045</v>
      </c>
      <c r="C4930" s="85" t="s">
        <v>1046</v>
      </c>
      <c r="D4930" s="85" t="s">
        <v>163</v>
      </c>
    </row>
    <row r="4931" customFormat="false" ht="14.25" hidden="true" customHeight="false" outlineLevel="0" collapsed="false">
      <c r="A4931" s="85" t="s">
        <v>5237</v>
      </c>
      <c r="B4931" s="85" t="s">
        <v>270</v>
      </c>
      <c r="C4931" s="85" t="s">
        <v>271</v>
      </c>
      <c r="D4931" s="85" t="s">
        <v>192</v>
      </c>
    </row>
    <row r="4932" customFormat="false" ht="14.25" hidden="true" customHeight="false" outlineLevel="0" collapsed="false">
      <c r="A4932" s="85" t="s">
        <v>5238</v>
      </c>
      <c r="B4932" s="85" t="s">
        <v>310</v>
      </c>
      <c r="C4932" s="85" t="s">
        <v>311</v>
      </c>
      <c r="D4932" s="85" t="s">
        <v>192</v>
      </c>
    </row>
    <row r="4933" customFormat="false" ht="14.25" hidden="true" customHeight="false" outlineLevel="0" collapsed="false">
      <c r="A4933" s="85" t="s">
        <v>5239</v>
      </c>
      <c r="B4933" s="85" t="s">
        <v>212</v>
      </c>
      <c r="C4933" s="85" t="s">
        <v>213</v>
      </c>
      <c r="D4933" s="85" t="s">
        <v>184</v>
      </c>
    </row>
    <row r="4934" customFormat="false" ht="14.25" hidden="true" customHeight="false" outlineLevel="0" collapsed="false">
      <c r="A4934" s="85" t="s">
        <v>5240</v>
      </c>
      <c r="B4934" s="85" t="s">
        <v>498</v>
      </c>
      <c r="C4934" s="85" t="s">
        <v>499</v>
      </c>
      <c r="D4934" s="85" t="s">
        <v>231</v>
      </c>
    </row>
    <row r="4935" customFormat="false" ht="14.25" hidden="true" customHeight="false" outlineLevel="0" collapsed="false">
      <c r="A4935" s="85" t="s">
        <v>5241</v>
      </c>
      <c r="B4935" s="85" t="s">
        <v>319</v>
      </c>
      <c r="C4935" s="85" t="s">
        <v>320</v>
      </c>
      <c r="D4935" s="85" t="s">
        <v>153</v>
      </c>
    </row>
    <row r="4936" customFormat="false" ht="14.25" hidden="true" customHeight="false" outlineLevel="0" collapsed="false">
      <c r="A4936" s="85" t="s">
        <v>5242</v>
      </c>
      <c r="B4936" s="85" t="s">
        <v>335</v>
      </c>
      <c r="C4936" s="85" t="s">
        <v>336</v>
      </c>
      <c r="D4936" s="85" t="s">
        <v>153</v>
      </c>
    </row>
    <row r="4937" customFormat="false" ht="14.25" hidden="true" customHeight="false" outlineLevel="0" collapsed="false">
      <c r="A4937" s="85" t="s">
        <v>5243</v>
      </c>
      <c r="B4937" s="85" t="s">
        <v>506</v>
      </c>
      <c r="C4937" s="85" t="s">
        <v>507</v>
      </c>
      <c r="D4937" s="85" t="s">
        <v>153</v>
      </c>
    </row>
    <row r="4938" customFormat="false" ht="14.25" hidden="true" customHeight="false" outlineLevel="0" collapsed="false">
      <c r="A4938" s="85" t="s">
        <v>5244</v>
      </c>
      <c r="B4938" s="85" t="s">
        <v>398</v>
      </c>
      <c r="C4938" s="85" t="s">
        <v>399</v>
      </c>
      <c r="D4938" s="85" t="s">
        <v>157</v>
      </c>
    </row>
    <row r="4939" customFormat="false" ht="14.25" hidden="false" customHeight="false" outlineLevel="0" collapsed="false">
      <c r="A4939" s="85" t="s">
        <v>5245</v>
      </c>
      <c r="B4939" s="85" t="s">
        <v>222</v>
      </c>
      <c r="C4939" s="85" t="s">
        <v>223</v>
      </c>
      <c r="D4939" s="85" t="s">
        <v>224</v>
      </c>
    </row>
    <row r="4940" customFormat="false" ht="14.25" hidden="true" customHeight="false" outlineLevel="0" collapsed="false">
      <c r="A4940" s="85" t="s">
        <v>5246</v>
      </c>
      <c r="B4940" s="85" t="s">
        <v>277</v>
      </c>
      <c r="C4940" s="85" t="s">
        <v>278</v>
      </c>
      <c r="D4940" s="85" t="s">
        <v>157</v>
      </c>
    </row>
    <row r="4941" customFormat="false" ht="14.25" hidden="true" customHeight="false" outlineLevel="0" collapsed="false">
      <c r="A4941" s="85" t="s">
        <v>5247</v>
      </c>
      <c r="B4941" s="85" t="s">
        <v>405</v>
      </c>
      <c r="C4941" s="85" t="s">
        <v>122</v>
      </c>
      <c r="D4941" s="85" t="s">
        <v>157</v>
      </c>
    </row>
    <row r="4942" customFormat="false" ht="14.25" hidden="true" customHeight="false" outlineLevel="0" collapsed="false">
      <c r="A4942" s="85" t="s">
        <v>5247</v>
      </c>
      <c r="B4942" s="85" t="s">
        <v>229</v>
      </c>
      <c r="C4942" s="85" t="s">
        <v>230</v>
      </c>
      <c r="D4942" s="85" t="s">
        <v>231</v>
      </c>
    </row>
    <row r="4943" customFormat="false" ht="14.25" hidden="true" customHeight="false" outlineLevel="0" collapsed="false">
      <c r="A4943" s="85" t="s">
        <v>5248</v>
      </c>
      <c r="B4943" s="85" t="s">
        <v>236</v>
      </c>
      <c r="C4943" s="85" t="s">
        <v>237</v>
      </c>
      <c r="D4943" s="85" t="s">
        <v>157</v>
      </c>
    </row>
    <row r="4944" customFormat="false" ht="14.25" hidden="true" customHeight="false" outlineLevel="0" collapsed="false">
      <c r="A4944" s="85" t="s">
        <v>5249</v>
      </c>
      <c r="B4944" s="85" t="s">
        <v>277</v>
      </c>
      <c r="C4944" s="85" t="s">
        <v>278</v>
      </c>
      <c r="D4944" s="85" t="s">
        <v>157</v>
      </c>
    </row>
    <row r="4945" customFormat="false" ht="14.25" hidden="true" customHeight="false" outlineLevel="0" collapsed="false">
      <c r="A4945" s="85" t="s">
        <v>5250</v>
      </c>
      <c r="B4945" s="85" t="s">
        <v>367</v>
      </c>
      <c r="C4945" s="85" t="s">
        <v>368</v>
      </c>
      <c r="D4945" s="85" t="s">
        <v>369</v>
      </c>
    </row>
    <row r="4946" customFormat="false" ht="14.25" hidden="true" customHeight="false" outlineLevel="0" collapsed="false">
      <c r="A4946" s="85" t="s">
        <v>5251</v>
      </c>
      <c r="B4946" s="85" t="s">
        <v>806</v>
      </c>
      <c r="C4946" s="85" t="s">
        <v>807</v>
      </c>
      <c r="D4946" s="85" t="s">
        <v>163</v>
      </c>
    </row>
    <row r="4947" customFormat="false" ht="14.25" hidden="true" customHeight="false" outlineLevel="0" collapsed="false">
      <c r="A4947" s="85" t="s">
        <v>5252</v>
      </c>
      <c r="B4947" s="85" t="s">
        <v>28</v>
      </c>
      <c r="C4947" s="85" t="s">
        <v>327</v>
      </c>
      <c r="D4947" s="85" t="s">
        <v>192</v>
      </c>
    </row>
    <row r="4948" customFormat="false" ht="14.25" hidden="true" customHeight="false" outlineLevel="0" collapsed="false">
      <c r="A4948" s="85" t="s">
        <v>5253</v>
      </c>
      <c r="B4948" s="85" t="s">
        <v>401</v>
      </c>
      <c r="C4948" s="85" t="s">
        <v>402</v>
      </c>
      <c r="D4948" s="85" t="s">
        <v>297</v>
      </c>
    </row>
    <row r="4949" customFormat="false" ht="14.25" hidden="true" customHeight="false" outlineLevel="0" collapsed="false">
      <c r="A4949" s="85" t="s">
        <v>5254</v>
      </c>
      <c r="B4949" s="85" t="s">
        <v>205</v>
      </c>
      <c r="C4949" s="85" t="s">
        <v>206</v>
      </c>
      <c r="D4949" s="85" t="s">
        <v>207</v>
      </c>
    </row>
    <row r="4950" customFormat="false" ht="14.25" hidden="true" customHeight="false" outlineLevel="0" collapsed="false">
      <c r="A4950" s="85" t="s">
        <v>5255</v>
      </c>
      <c r="B4950" s="85" t="s">
        <v>367</v>
      </c>
      <c r="C4950" s="85" t="s">
        <v>368</v>
      </c>
      <c r="D4950" s="85" t="s">
        <v>369</v>
      </c>
    </row>
    <row r="4951" customFormat="false" ht="14.25" hidden="true" customHeight="false" outlineLevel="0" collapsed="false">
      <c r="A4951" s="85" t="s">
        <v>5256</v>
      </c>
      <c r="B4951" s="85" t="s">
        <v>367</v>
      </c>
      <c r="C4951" s="85" t="s">
        <v>368</v>
      </c>
      <c r="D4951" s="85" t="s">
        <v>369</v>
      </c>
    </row>
    <row r="4952" customFormat="false" ht="14.25" hidden="true" customHeight="false" outlineLevel="0" collapsed="false">
      <c r="A4952" s="85" t="s">
        <v>5257</v>
      </c>
      <c r="B4952" s="85" t="s">
        <v>307</v>
      </c>
      <c r="C4952" s="85" t="s">
        <v>308</v>
      </c>
      <c r="D4952" s="85" t="s">
        <v>192</v>
      </c>
    </row>
    <row r="4953" customFormat="false" ht="14.25" hidden="true" customHeight="false" outlineLevel="0" collapsed="false">
      <c r="A4953" s="85" t="s">
        <v>5258</v>
      </c>
      <c r="B4953" s="85" t="s">
        <v>249</v>
      </c>
      <c r="C4953" s="85" t="s">
        <v>250</v>
      </c>
      <c r="D4953" s="85" t="s">
        <v>251</v>
      </c>
    </row>
    <row r="4954" customFormat="false" ht="14.25" hidden="true" customHeight="false" outlineLevel="0" collapsed="false">
      <c r="A4954" s="85" t="s">
        <v>5259</v>
      </c>
      <c r="B4954" s="85" t="s">
        <v>600</v>
      </c>
      <c r="C4954" s="85" t="s">
        <v>601</v>
      </c>
      <c r="D4954" s="85" t="s">
        <v>231</v>
      </c>
    </row>
    <row r="4955" customFormat="false" ht="14.25" hidden="true" customHeight="false" outlineLevel="0" collapsed="false">
      <c r="A4955" s="85" t="s">
        <v>5260</v>
      </c>
      <c r="B4955" s="85" t="s">
        <v>386</v>
      </c>
      <c r="C4955" s="85" t="s">
        <v>387</v>
      </c>
      <c r="D4955" s="85" t="s">
        <v>171</v>
      </c>
    </row>
    <row r="4956" customFormat="false" ht="14.25" hidden="true" customHeight="false" outlineLevel="0" collapsed="false">
      <c r="A4956" s="85" t="s">
        <v>5261</v>
      </c>
      <c r="B4956" s="85" t="s">
        <v>953</v>
      </c>
      <c r="C4956" s="85" t="s">
        <v>954</v>
      </c>
      <c r="D4956" s="85" t="s">
        <v>297</v>
      </c>
    </row>
    <row r="4957" customFormat="false" ht="14.25" hidden="true" customHeight="false" outlineLevel="0" collapsed="false">
      <c r="A4957" s="85" t="s">
        <v>5262</v>
      </c>
      <c r="B4957" s="85" t="s">
        <v>502</v>
      </c>
      <c r="C4957" s="85" t="s">
        <v>503</v>
      </c>
      <c r="D4957" s="85" t="s">
        <v>171</v>
      </c>
    </row>
    <row r="4958" customFormat="false" ht="14.25" hidden="true" customHeight="false" outlineLevel="0" collapsed="false">
      <c r="A4958" s="85" t="s">
        <v>5263</v>
      </c>
      <c r="B4958" s="85" t="s">
        <v>502</v>
      </c>
      <c r="C4958" s="85" t="s">
        <v>503</v>
      </c>
      <c r="D4958" s="85" t="s">
        <v>171</v>
      </c>
    </row>
    <row r="4959" customFormat="false" ht="14.25" hidden="true" customHeight="false" outlineLevel="0" collapsed="false">
      <c r="A4959" s="85" t="s">
        <v>5264</v>
      </c>
      <c r="B4959" s="85" t="s">
        <v>169</v>
      </c>
      <c r="C4959" s="85" t="s">
        <v>170</v>
      </c>
      <c r="D4959" s="85" t="s">
        <v>171</v>
      </c>
    </row>
    <row r="4960" customFormat="false" ht="14.25" hidden="false" customHeight="false" outlineLevel="0" collapsed="false">
      <c r="A4960" s="85" t="s">
        <v>5265</v>
      </c>
      <c r="B4960" s="85" t="s">
        <v>413</v>
      </c>
      <c r="C4960" s="85" t="s">
        <v>414</v>
      </c>
      <c r="D4960" s="85" t="s">
        <v>224</v>
      </c>
    </row>
    <row r="4961" customFormat="false" ht="14.25" hidden="true" customHeight="false" outlineLevel="0" collapsed="false">
      <c r="A4961" s="85" t="s">
        <v>5266</v>
      </c>
      <c r="B4961" s="85" t="s">
        <v>502</v>
      </c>
      <c r="C4961" s="85" t="s">
        <v>503</v>
      </c>
      <c r="D4961" s="85" t="s">
        <v>171</v>
      </c>
    </row>
    <row r="4962" customFormat="false" ht="14.25" hidden="true" customHeight="false" outlineLevel="0" collapsed="false">
      <c r="A4962" s="85" t="s">
        <v>5267</v>
      </c>
      <c r="B4962" s="85" t="s">
        <v>319</v>
      </c>
      <c r="C4962" s="85" t="s">
        <v>320</v>
      </c>
      <c r="D4962" s="85" t="s">
        <v>153</v>
      </c>
    </row>
    <row r="4963" customFormat="false" ht="14.25" hidden="true" customHeight="false" outlineLevel="0" collapsed="false">
      <c r="A4963" s="85" t="s">
        <v>5268</v>
      </c>
      <c r="B4963" s="85" t="s">
        <v>438</v>
      </c>
      <c r="C4963" s="85" t="s">
        <v>439</v>
      </c>
      <c r="D4963" s="85" t="s">
        <v>369</v>
      </c>
    </row>
    <row r="4964" customFormat="false" ht="14.25" hidden="true" customHeight="false" outlineLevel="0" collapsed="false">
      <c r="A4964" s="85" t="s">
        <v>5269</v>
      </c>
      <c r="B4964" s="85" t="s">
        <v>288</v>
      </c>
      <c r="C4964" s="85" t="s">
        <v>289</v>
      </c>
      <c r="D4964" s="85" t="s">
        <v>202</v>
      </c>
    </row>
    <row r="4965" customFormat="false" ht="14.25" hidden="true" customHeight="false" outlineLevel="0" collapsed="false">
      <c r="A4965" s="85" t="s">
        <v>5270</v>
      </c>
      <c r="B4965" s="85" t="s">
        <v>672</v>
      </c>
      <c r="C4965" s="85" t="s">
        <v>673</v>
      </c>
      <c r="D4965" s="85" t="s">
        <v>167</v>
      </c>
    </row>
    <row r="4966" customFormat="false" ht="14.25" hidden="true" customHeight="false" outlineLevel="0" collapsed="false">
      <c r="A4966" s="85" t="s">
        <v>5271</v>
      </c>
      <c r="B4966" s="85" t="s">
        <v>626</v>
      </c>
      <c r="C4966" s="85" t="s">
        <v>627</v>
      </c>
      <c r="D4966" s="85" t="s">
        <v>167</v>
      </c>
    </row>
    <row r="4967" customFormat="false" ht="14.25" hidden="true" customHeight="false" outlineLevel="0" collapsed="false">
      <c r="A4967" s="85" t="s">
        <v>5272</v>
      </c>
      <c r="B4967" s="85" t="s">
        <v>205</v>
      </c>
      <c r="C4967" s="85" t="s">
        <v>206</v>
      </c>
      <c r="D4967" s="85" t="s">
        <v>207</v>
      </c>
    </row>
    <row r="4968" customFormat="false" ht="14.25" hidden="true" customHeight="false" outlineLevel="0" collapsed="false">
      <c r="A4968" s="85" t="s">
        <v>5273</v>
      </c>
      <c r="B4968" s="85" t="s">
        <v>197</v>
      </c>
      <c r="C4968" s="85" t="s">
        <v>198</v>
      </c>
      <c r="D4968" s="85" t="s">
        <v>171</v>
      </c>
    </row>
    <row r="4969" customFormat="false" ht="14.25" hidden="true" customHeight="false" outlineLevel="0" collapsed="false">
      <c r="A4969" s="85" t="s">
        <v>5274</v>
      </c>
      <c r="B4969" s="85" t="s">
        <v>300</v>
      </c>
      <c r="C4969" s="85" t="s">
        <v>301</v>
      </c>
      <c r="D4969" s="85" t="s">
        <v>167</v>
      </c>
    </row>
    <row r="4970" customFormat="false" ht="14.25" hidden="true" customHeight="false" outlineLevel="0" collapsed="false">
      <c r="A4970" s="85" t="s">
        <v>5275</v>
      </c>
      <c r="B4970" s="85" t="s">
        <v>367</v>
      </c>
      <c r="C4970" s="85" t="s">
        <v>368</v>
      </c>
      <c r="D4970" s="85" t="s">
        <v>369</v>
      </c>
    </row>
    <row r="4971" customFormat="false" ht="14.25" hidden="true" customHeight="false" outlineLevel="0" collapsed="false">
      <c r="A4971" s="85" t="s">
        <v>5276</v>
      </c>
      <c r="B4971" s="85" t="s">
        <v>229</v>
      </c>
      <c r="C4971" s="85" t="s">
        <v>230</v>
      </c>
      <c r="D4971" s="85" t="s">
        <v>231</v>
      </c>
    </row>
    <row r="4972" customFormat="false" ht="14.25" hidden="true" customHeight="false" outlineLevel="0" collapsed="false">
      <c r="A4972" s="85" t="s">
        <v>5277</v>
      </c>
      <c r="B4972" s="85" t="s">
        <v>361</v>
      </c>
      <c r="C4972" s="85" t="s">
        <v>362</v>
      </c>
      <c r="D4972" s="85" t="s">
        <v>363</v>
      </c>
    </row>
    <row r="4973" customFormat="false" ht="14.25" hidden="true" customHeight="false" outlineLevel="0" collapsed="false">
      <c r="A4973" s="85" t="s">
        <v>5278</v>
      </c>
      <c r="B4973" s="85" t="s">
        <v>205</v>
      </c>
      <c r="C4973" s="85" t="s">
        <v>206</v>
      </c>
      <c r="D4973" s="85" t="s">
        <v>207</v>
      </c>
    </row>
    <row r="4974" customFormat="false" ht="14.25" hidden="true" customHeight="false" outlineLevel="0" collapsed="false">
      <c r="A4974" s="85" t="s">
        <v>5279</v>
      </c>
      <c r="B4974" s="85" t="s">
        <v>159</v>
      </c>
      <c r="C4974" s="85" t="s">
        <v>160</v>
      </c>
      <c r="D4974" s="85" t="s">
        <v>157</v>
      </c>
    </row>
    <row r="4975" customFormat="false" ht="14.25" hidden="true" customHeight="false" outlineLevel="0" collapsed="false">
      <c r="A4975" s="85" t="s">
        <v>5280</v>
      </c>
      <c r="B4975" s="85" t="s">
        <v>190</v>
      </c>
      <c r="C4975" s="85" t="s">
        <v>191</v>
      </c>
      <c r="D4975" s="85" t="s">
        <v>192</v>
      </c>
    </row>
    <row r="4976" customFormat="false" ht="14.25" hidden="true" customHeight="false" outlineLevel="0" collapsed="false">
      <c r="A4976" s="85" t="s">
        <v>5281</v>
      </c>
      <c r="B4976" s="85" t="s">
        <v>190</v>
      </c>
      <c r="C4976" s="85" t="s">
        <v>191</v>
      </c>
      <c r="D4976" s="85" t="s">
        <v>192</v>
      </c>
    </row>
    <row r="4977" customFormat="false" ht="14.25" hidden="true" customHeight="false" outlineLevel="0" collapsed="false">
      <c r="A4977" s="85" t="s">
        <v>5282</v>
      </c>
      <c r="B4977" s="85" t="s">
        <v>470</v>
      </c>
      <c r="C4977" s="85" t="s">
        <v>471</v>
      </c>
      <c r="D4977" s="85" t="s">
        <v>472</v>
      </c>
    </row>
    <row r="4978" customFormat="false" ht="14.25" hidden="true" customHeight="false" outlineLevel="0" collapsed="false">
      <c r="A4978" s="85" t="s">
        <v>5283</v>
      </c>
      <c r="B4978" s="85" t="s">
        <v>151</v>
      </c>
      <c r="C4978" s="85" t="s">
        <v>152</v>
      </c>
      <c r="D4978" s="85" t="s">
        <v>153</v>
      </c>
    </row>
    <row r="4979" customFormat="false" ht="14.25" hidden="true" customHeight="false" outlineLevel="0" collapsed="false">
      <c r="A4979" s="85" t="s">
        <v>5284</v>
      </c>
      <c r="B4979" s="85" t="s">
        <v>173</v>
      </c>
      <c r="C4979" s="85" t="s">
        <v>124</v>
      </c>
      <c r="D4979" s="85" t="s">
        <v>157</v>
      </c>
    </row>
    <row r="4980" customFormat="false" ht="14.25" hidden="true" customHeight="false" outlineLevel="0" collapsed="false">
      <c r="A4980" s="85" t="s">
        <v>5285</v>
      </c>
      <c r="B4980" s="85" t="s">
        <v>310</v>
      </c>
      <c r="C4980" s="85" t="s">
        <v>311</v>
      </c>
      <c r="D4980" s="85" t="s">
        <v>192</v>
      </c>
    </row>
    <row r="4981" customFormat="false" ht="14.25" hidden="true" customHeight="false" outlineLevel="0" collapsed="false">
      <c r="A4981" s="85" t="s">
        <v>5286</v>
      </c>
      <c r="B4981" s="85" t="s">
        <v>310</v>
      </c>
      <c r="C4981" s="85" t="s">
        <v>311</v>
      </c>
      <c r="D4981" s="85" t="s">
        <v>192</v>
      </c>
    </row>
    <row r="4982" customFormat="false" ht="14.25" hidden="true" customHeight="false" outlineLevel="0" collapsed="false">
      <c r="A4982" s="85" t="s">
        <v>5287</v>
      </c>
      <c r="B4982" s="85" t="s">
        <v>310</v>
      </c>
      <c r="C4982" s="85" t="s">
        <v>311</v>
      </c>
      <c r="D4982" s="85" t="s">
        <v>192</v>
      </c>
    </row>
    <row r="4983" customFormat="false" ht="14.25" hidden="true" customHeight="false" outlineLevel="0" collapsed="false">
      <c r="A4983" s="85" t="s">
        <v>5288</v>
      </c>
      <c r="B4983" s="85" t="s">
        <v>233</v>
      </c>
      <c r="C4983" s="85" t="s">
        <v>234</v>
      </c>
      <c r="D4983" s="85" t="s">
        <v>157</v>
      </c>
    </row>
    <row r="4984" customFormat="false" ht="14.25" hidden="true" customHeight="false" outlineLevel="0" collapsed="false">
      <c r="A4984" s="85" t="s">
        <v>5289</v>
      </c>
      <c r="B4984" s="85" t="s">
        <v>376</v>
      </c>
      <c r="C4984" s="85" t="s">
        <v>377</v>
      </c>
      <c r="D4984" s="85" t="s">
        <v>192</v>
      </c>
    </row>
    <row r="4985" customFormat="false" ht="14.25" hidden="true" customHeight="false" outlineLevel="0" collapsed="false">
      <c r="A4985" s="85" t="s">
        <v>5290</v>
      </c>
      <c r="B4985" s="85" t="s">
        <v>226</v>
      </c>
      <c r="C4985" s="85" t="s">
        <v>227</v>
      </c>
      <c r="D4985" s="85" t="s">
        <v>157</v>
      </c>
    </row>
    <row r="4986" customFormat="false" ht="14.25" hidden="true" customHeight="false" outlineLevel="0" collapsed="false">
      <c r="A4986" s="85" t="s">
        <v>5291</v>
      </c>
      <c r="B4986" s="85" t="s">
        <v>226</v>
      </c>
      <c r="C4986" s="85" t="s">
        <v>227</v>
      </c>
      <c r="D4986" s="85" t="s">
        <v>157</v>
      </c>
    </row>
    <row r="4987" customFormat="false" ht="14.25" hidden="true" customHeight="false" outlineLevel="0" collapsed="false">
      <c r="A4987" s="85" t="s">
        <v>5292</v>
      </c>
      <c r="B4987" s="85" t="s">
        <v>205</v>
      </c>
      <c r="C4987" s="85" t="s">
        <v>206</v>
      </c>
      <c r="D4987" s="85" t="s">
        <v>207</v>
      </c>
    </row>
    <row r="4988" customFormat="false" ht="14.25" hidden="true" customHeight="false" outlineLevel="0" collapsed="false">
      <c r="A4988" s="85" t="s">
        <v>5293</v>
      </c>
      <c r="B4988" s="85" t="s">
        <v>310</v>
      </c>
      <c r="C4988" s="85" t="s">
        <v>311</v>
      </c>
      <c r="D4988" s="85" t="s">
        <v>192</v>
      </c>
    </row>
    <row r="4989" customFormat="false" ht="14.25" hidden="true" customHeight="false" outlineLevel="0" collapsed="false">
      <c r="A4989" s="85" t="s">
        <v>728</v>
      </c>
      <c r="B4989" s="85" t="s">
        <v>727</v>
      </c>
      <c r="C4989" s="85" t="s">
        <v>728</v>
      </c>
      <c r="D4989" s="85" t="s">
        <v>251</v>
      </c>
    </row>
    <row r="4990" customFormat="false" ht="14.25" hidden="true" customHeight="false" outlineLevel="0" collapsed="false">
      <c r="A4990" s="85" t="s">
        <v>5294</v>
      </c>
      <c r="B4990" s="85" t="s">
        <v>229</v>
      </c>
      <c r="C4990" s="85" t="s">
        <v>230</v>
      </c>
      <c r="D4990" s="85" t="s">
        <v>231</v>
      </c>
    </row>
    <row r="4991" customFormat="false" ht="14.25" hidden="true" customHeight="false" outlineLevel="0" collapsed="false">
      <c r="A4991" s="85" t="s">
        <v>5295</v>
      </c>
      <c r="B4991" s="85" t="s">
        <v>516</v>
      </c>
      <c r="C4991" s="85" t="s">
        <v>517</v>
      </c>
      <c r="D4991" s="85" t="s">
        <v>163</v>
      </c>
    </row>
    <row r="4992" customFormat="false" ht="14.25" hidden="true" customHeight="false" outlineLevel="0" collapsed="false">
      <c r="A4992" s="85" t="s">
        <v>5296</v>
      </c>
      <c r="B4992" s="85" t="s">
        <v>285</v>
      </c>
      <c r="C4992" s="85" t="s">
        <v>286</v>
      </c>
      <c r="D4992" s="85" t="s">
        <v>153</v>
      </c>
    </row>
    <row r="4993" customFormat="false" ht="14.25" hidden="true" customHeight="false" outlineLevel="0" collapsed="false">
      <c r="A4993" s="85" t="s">
        <v>170</v>
      </c>
      <c r="B4993" s="85" t="s">
        <v>169</v>
      </c>
      <c r="C4993" s="85" t="s">
        <v>170</v>
      </c>
      <c r="D4993" s="85" t="s">
        <v>171</v>
      </c>
    </row>
    <row r="4994" customFormat="false" ht="14.25" hidden="true" customHeight="false" outlineLevel="0" collapsed="false">
      <c r="A4994" s="85" t="s">
        <v>5297</v>
      </c>
      <c r="B4994" s="85" t="s">
        <v>233</v>
      </c>
      <c r="C4994" s="85" t="s">
        <v>234</v>
      </c>
      <c r="D4994" s="85" t="s">
        <v>157</v>
      </c>
    </row>
    <row r="4995" customFormat="false" ht="14.25" hidden="true" customHeight="false" outlineLevel="0" collapsed="false">
      <c r="A4995" s="85" t="s">
        <v>5298</v>
      </c>
      <c r="B4995" s="85" t="s">
        <v>197</v>
      </c>
      <c r="C4995" s="85" t="s">
        <v>198</v>
      </c>
      <c r="D4995" s="85" t="s">
        <v>171</v>
      </c>
    </row>
    <row r="4996" customFormat="false" ht="14.25" hidden="true" customHeight="false" outlineLevel="0" collapsed="false">
      <c r="A4996" s="85" t="s">
        <v>5299</v>
      </c>
      <c r="B4996" s="85" t="s">
        <v>159</v>
      </c>
      <c r="C4996" s="85" t="s">
        <v>160</v>
      </c>
      <c r="D4996" s="85" t="s">
        <v>157</v>
      </c>
    </row>
    <row r="4997" customFormat="false" ht="14.25" hidden="true" customHeight="false" outlineLevel="0" collapsed="false">
      <c r="A4997" s="85" t="s">
        <v>5300</v>
      </c>
      <c r="B4997" s="85" t="s">
        <v>260</v>
      </c>
      <c r="C4997" s="85" t="s">
        <v>261</v>
      </c>
      <c r="D4997" s="85" t="s">
        <v>255</v>
      </c>
    </row>
    <row r="4998" customFormat="false" ht="14.25" hidden="true" customHeight="false" outlineLevel="0" collapsed="false">
      <c r="A4998" s="85" t="s">
        <v>5301</v>
      </c>
      <c r="B4998" s="85" t="s">
        <v>186</v>
      </c>
      <c r="C4998" s="85" t="s">
        <v>187</v>
      </c>
      <c r="D4998" s="85" t="s">
        <v>188</v>
      </c>
    </row>
    <row r="4999" customFormat="false" ht="14.25" hidden="true" customHeight="false" outlineLevel="0" collapsed="false">
      <c r="A4999" s="85" t="s">
        <v>5302</v>
      </c>
      <c r="B4999" s="85" t="s">
        <v>173</v>
      </c>
      <c r="C4999" s="85" t="s">
        <v>124</v>
      </c>
      <c r="D4999" s="85" t="s">
        <v>157</v>
      </c>
    </row>
    <row r="5000" customFormat="false" ht="14.25" hidden="true" customHeight="false" outlineLevel="0" collapsed="false">
      <c r="A5000" s="85" t="s">
        <v>5303</v>
      </c>
      <c r="B5000" s="85" t="s">
        <v>285</v>
      </c>
      <c r="C5000" s="85" t="s">
        <v>286</v>
      </c>
      <c r="D5000" s="85" t="s">
        <v>153</v>
      </c>
    </row>
    <row r="5001" customFormat="false" ht="14.25" hidden="true" customHeight="false" outlineLevel="0" collapsed="false">
      <c r="A5001" s="85" t="s">
        <v>5304</v>
      </c>
      <c r="B5001" s="85" t="s">
        <v>175</v>
      </c>
      <c r="C5001" s="85" t="s">
        <v>176</v>
      </c>
      <c r="D5001" s="85" t="s">
        <v>163</v>
      </c>
    </row>
    <row r="5002" customFormat="false" ht="14.25" hidden="true" customHeight="false" outlineLevel="0" collapsed="false">
      <c r="A5002" s="85" t="s">
        <v>5305</v>
      </c>
      <c r="B5002" s="85" t="s">
        <v>197</v>
      </c>
      <c r="C5002" s="85" t="s">
        <v>198</v>
      </c>
      <c r="D5002" s="85" t="s">
        <v>171</v>
      </c>
    </row>
    <row r="5003" customFormat="false" ht="14.25" hidden="true" customHeight="false" outlineLevel="0" collapsed="false">
      <c r="A5003" s="85" t="s">
        <v>5306</v>
      </c>
      <c r="B5003" s="85" t="s">
        <v>358</v>
      </c>
      <c r="C5003" s="85" t="s">
        <v>359</v>
      </c>
      <c r="D5003" s="85" t="s">
        <v>207</v>
      </c>
    </row>
    <row r="5004" customFormat="false" ht="14.25" hidden="true" customHeight="false" outlineLevel="0" collapsed="false">
      <c r="A5004" s="85" t="s">
        <v>5307</v>
      </c>
      <c r="B5004" s="85" t="s">
        <v>197</v>
      </c>
      <c r="C5004" s="85" t="s">
        <v>198</v>
      </c>
      <c r="D5004" s="85" t="s">
        <v>171</v>
      </c>
    </row>
    <row r="5005" customFormat="false" ht="14.25" hidden="true" customHeight="false" outlineLevel="0" collapsed="false">
      <c r="A5005" s="85" t="s">
        <v>5308</v>
      </c>
      <c r="B5005" s="85" t="s">
        <v>260</v>
      </c>
      <c r="C5005" s="85" t="s">
        <v>261</v>
      </c>
      <c r="D5005" s="85" t="s">
        <v>255</v>
      </c>
    </row>
    <row r="5006" customFormat="false" ht="14.25" hidden="true" customHeight="false" outlineLevel="0" collapsed="false">
      <c r="A5006" s="85" t="s">
        <v>5309</v>
      </c>
      <c r="B5006" s="85" t="s">
        <v>178</v>
      </c>
      <c r="C5006" s="85" t="s">
        <v>179</v>
      </c>
      <c r="D5006" s="85" t="s">
        <v>180</v>
      </c>
    </row>
    <row r="5007" customFormat="false" ht="14.25" hidden="true" customHeight="false" outlineLevel="0" collapsed="false">
      <c r="A5007" s="85" t="s">
        <v>5310</v>
      </c>
      <c r="B5007" s="85" t="s">
        <v>260</v>
      </c>
      <c r="C5007" s="85" t="s">
        <v>261</v>
      </c>
      <c r="D5007" s="85" t="s">
        <v>255</v>
      </c>
    </row>
    <row r="5008" customFormat="false" ht="14.25" hidden="true" customHeight="false" outlineLevel="0" collapsed="false">
      <c r="A5008" s="85" t="s">
        <v>5311</v>
      </c>
      <c r="B5008" s="85" t="s">
        <v>200</v>
      </c>
      <c r="C5008" s="85" t="s">
        <v>201</v>
      </c>
      <c r="D5008" s="85" t="s">
        <v>202</v>
      </c>
    </row>
    <row r="5009" customFormat="false" ht="14.25" hidden="true" customHeight="false" outlineLevel="0" collapsed="false">
      <c r="A5009" s="85" t="s">
        <v>5312</v>
      </c>
      <c r="B5009" s="85" t="s">
        <v>169</v>
      </c>
      <c r="C5009" s="85" t="s">
        <v>170</v>
      </c>
      <c r="D5009" s="85" t="s">
        <v>171</v>
      </c>
    </row>
    <row r="5010" customFormat="false" ht="14.25" hidden="true" customHeight="false" outlineLevel="0" collapsed="false">
      <c r="A5010" s="85" t="s">
        <v>5313</v>
      </c>
      <c r="B5010" s="85" t="s">
        <v>219</v>
      </c>
      <c r="C5010" s="85" t="s">
        <v>220</v>
      </c>
      <c r="D5010" s="85" t="s">
        <v>202</v>
      </c>
    </row>
    <row r="5011" customFormat="false" ht="14.25" hidden="true" customHeight="false" outlineLevel="0" collapsed="false">
      <c r="A5011" s="85" t="s">
        <v>5314</v>
      </c>
      <c r="B5011" s="85" t="s">
        <v>173</v>
      </c>
      <c r="C5011" s="85" t="s">
        <v>124</v>
      </c>
      <c r="D5011" s="85" t="s">
        <v>157</v>
      </c>
    </row>
    <row r="5012" customFormat="false" ht="14.25" hidden="true" customHeight="false" outlineLevel="0" collapsed="false">
      <c r="A5012" s="85" t="s">
        <v>5315</v>
      </c>
      <c r="B5012" s="85" t="s">
        <v>233</v>
      </c>
      <c r="C5012" s="85" t="s">
        <v>234</v>
      </c>
      <c r="D5012" s="85" t="s">
        <v>157</v>
      </c>
    </row>
    <row r="5013" customFormat="false" ht="14.25" hidden="true" customHeight="false" outlineLevel="0" collapsed="false">
      <c r="A5013" s="85" t="s">
        <v>5316</v>
      </c>
      <c r="B5013" s="85" t="s">
        <v>310</v>
      </c>
      <c r="C5013" s="85" t="s">
        <v>311</v>
      </c>
      <c r="D5013" s="85" t="s">
        <v>192</v>
      </c>
    </row>
    <row r="5014" customFormat="false" ht="14.25" hidden="true" customHeight="false" outlineLevel="0" collapsed="false">
      <c r="A5014" s="85" t="s">
        <v>5317</v>
      </c>
      <c r="B5014" s="85" t="s">
        <v>253</v>
      </c>
      <c r="C5014" s="85" t="s">
        <v>254</v>
      </c>
      <c r="D5014" s="85" t="s">
        <v>255</v>
      </c>
    </row>
    <row r="5015" customFormat="false" ht="14.25" hidden="false" customHeight="false" outlineLevel="0" collapsed="false">
      <c r="A5015" s="85" t="s">
        <v>5318</v>
      </c>
      <c r="B5015" s="85" t="s">
        <v>972</v>
      </c>
      <c r="C5015" s="85" t="s">
        <v>973</v>
      </c>
      <c r="D5015" s="85" t="s">
        <v>224</v>
      </c>
    </row>
    <row r="5016" customFormat="false" ht="14.25" hidden="true" customHeight="false" outlineLevel="0" collapsed="false">
      <c r="A5016" s="85" t="s">
        <v>5319</v>
      </c>
      <c r="B5016" s="85" t="s">
        <v>205</v>
      </c>
      <c r="C5016" s="85" t="s">
        <v>206</v>
      </c>
      <c r="D5016" s="85" t="s">
        <v>207</v>
      </c>
    </row>
    <row r="5017" customFormat="false" ht="14.25" hidden="true" customHeight="false" outlineLevel="0" collapsed="false">
      <c r="A5017" s="85" t="s">
        <v>5320</v>
      </c>
      <c r="B5017" s="85" t="s">
        <v>459</v>
      </c>
      <c r="C5017" s="85" t="s">
        <v>460</v>
      </c>
      <c r="D5017" s="85" t="s">
        <v>184</v>
      </c>
    </row>
    <row r="5018" customFormat="false" ht="14.25" hidden="true" customHeight="false" outlineLevel="0" collapsed="false">
      <c r="A5018" s="85" t="s">
        <v>5321</v>
      </c>
      <c r="B5018" s="85" t="s">
        <v>459</v>
      </c>
      <c r="C5018" s="85" t="s">
        <v>460</v>
      </c>
      <c r="D5018" s="85" t="s">
        <v>184</v>
      </c>
    </row>
    <row r="5019" customFormat="false" ht="14.25" hidden="true" customHeight="false" outlineLevel="0" collapsed="false">
      <c r="A5019" s="85" t="s">
        <v>5322</v>
      </c>
      <c r="B5019" s="85" t="s">
        <v>200</v>
      </c>
      <c r="C5019" s="85" t="s">
        <v>201</v>
      </c>
      <c r="D5019" s="85" t="s">
        <v>202</v>
      </c>
    </row>
    <row r="5020" customFormat="false" ht="14.25" hidden="true" customHeight="false" outlineLevel="0" collapsed="false">
      <c r="A5020" s="85" t="s">
        <v>5323</v>
      </c>
      <c r="B5020" s="85" t="s">
        <v>253</v>
      </c>
      <c r="C5020" s="85" t="s">
        <v>254</v>
      </c>
      <c r="D5020" s="85" t="s">
        <v>255</v>
      </c>
    </row>
    <row r="5021" customFormat="false" ht="14.25" hidden="true" customHeight="false" outlineLevel="0" collapsed="false">
      <c r="A5021" s="85" t="s">
        <v>5324</v>
      </c>
      <c r="B5021" s="85" t="s">
        <v>229</v>
      </c>
      <c r="C5021" s="85" t="s">
        <v>230</v>
      </c>
      <c r="D5021" s="85" t="s">
        <v>231</v>
      </c>
    </row>
    <row r="5022" customFormat="false" ht="14.25" hidden="true" customHeight="false" outlineLevel="0" collapsed="false">
      <c r="A5022" s="85" t="s">
        <v>5325</v>
      </c>
      <c r="B5022" s="85" t="s">
        <v>600</v>
      </c>
      <c r="C5022" s="85" t="s">
        <v>601</v>
      </c>
      <c r="D5022" s="85" t="s">
        <v>231</v>
      </c>
    </row>
    <row r="5023" customFormat="false" ht="14.25" hidden="true" customHeight="false" outlineLevel="0" collapsed="false">
      <c r="A5023" s="85" t="s">
        <v>5326</v>
      </c>
      <c r="B5023" s="85" t="s">
        <v>498</v>
      </c>
      <c r="C5023" s="85" t="s">
        <v>499</v>
      </c>
      <c r="D5023" s="85" t="s">
        <v>231</v>
      </c>
    </row>
    <row r="5024" customFormat="false" ht="14.25" hidden="false" customHeight="false" outlineLevel="0" collapsed="false">
      <c r="A5024" s="85" t="s">
        <v>5327</v>
      </c>
      <c r="B5024" s="85" t="s">
        <v>413</v>
      </c>
      <c r="C5024" s="85" t="s">
        <v>414</v>
      </c>
      <c r="D5024" s="85" t="s">
        <v>224</v>
      </c>
    </row>
    <row r="5025" customFormat="false" ht="14.25" hidden="false" customHeight="false" outlineLevel="0" collapsed="false">
      <c r="A5025" s="85" t="s">
        <v>5328</v>
      </c>
      <c r="B5025" s="85" t="s">
        <v>413</v>
      </c>
      <c r="C5025" s="85" t="s">
        <v>414</v>
      </c>
      <c r="D5025" s="85" t="s">
        <v>224</v>
      </c>
    </row>
    <row r="5026" customFormat="false" ht="14.25" hidden="true" customHeight="false" outlineLevel="0" collapsed="false">
      <c r="A5026" s="85" t="s">
        <v>5329</v>
      </c>
      <c r="B5026" s="85" t="s">
        <v>433</v>
      </c>
      <c r="C5026" s="85" t="s">
        <v>434</v>
      </c>
      <c r="D5026" s="85" t="s">
        <v>184</v>
      </c>
    </row>
    <row r="5027" customFormat="false" ht="14.25" hidden="true" customHeight="false" outlineLevel="0" collapsed="false">
      <c r="A5027" s="85" t="s">
        <v>5330</v>
      </c>
      <c r="B5027" s="85" t="s">
        <v>347</v>
      </c>
      <c r="C5027" s="85" t="s">
        <v>348</v>
      </c>
      <c r="D5027" s="85" t="s">
        <v>207</v>
      </c>
    </row>
    <row r="5028" customFormat="false" ht="14.25" hidden="true" customHeight="false" outlineLevel="0" collapsed="false">
      <c r="A5028" s="85" t="s">
        <v>5331</v>
      </c>
      <c r="B5028" s="85" t="s">
        <v>28</v>
      </c>
      <c r="C5028" s="85" t="s">
        <v>327</v>
      </c>
      <c r="D5028" s="85" t="s">
        <v>192</v>
      </c>
    </row>
    <row r="5029" customFormat="false" ht="14.25" hidden="true" customHeight="false" outlineLevel="0" collapsed="false">
      <c r="A5029" s="85" t="s">
        <v>5332</v>
      </c>
      <c r="B5029" s="85" t="s">
        <v>354</v>
      </c>
      <c r="C5029" s="85" t="s">
        <v>355</v>
      </c>
      <c r="D5029" s="85" t="s">
        <v>192</v>
      </c>
    </row>
    <row r="5030" customFormat="false" ht="14.25" hidden="true" customHeight="false" outlineLevel="0" collapsed="false">
      <c r="A5030" s="85" t="s">
        <v>5333</v>
      </c>
      <c r="B5030" s="85" t="s">
        <v>267</v>
      </c>
      <c r="C5030" s="85" t="s">
        <v>268</v>
      </c>
      <c r="D5030" s="85" t="s">
        <v>184</v>
      </c>
    </row>
    <row r="5031" customFormat="false" ht="14.25" hidden="true" customHeight="false" outlineLevel="0" collapsed="false">
      <c r="A5031" s="85" t="s">
        <v>5334</v>
      </c>
      <c r="B5031" s="85" t="s">
        <v>260</v>
      </c>
      <c r="C5031" s="85" t="s">
        <v>261</v>
      </c>
      <c r="D5031" s="85" t="s">
        <v>255</v>
      </c>
    </row>
    <row r="5032" customFormat="false" ht="14.25" hidden="true" customHeight="false" outlineLevel="0" collapsed="false">
      <c r="A5032" s="85" t="s">
        <v>5335</v>
      </c>
      <c r="B5032" s="85" t="s">
        <v>197</v>
      </c>
      <c r="C5032" s="85" t="s">
        <v>198</v>
      </c>
      <c r="D5032" s="85" t="s">
        <v>171</v>
      </c>
    </row>
    <row r="5033" customFormat="false" ht="14.25" hidden="true" customHeight="false" outlineLevel="0" collapsed="false">
      <c r="A5033" s="85" t="s">
        <v>5336</v>
      </c>
      <c r="B5033" s="85" t="s">
        <v>281</v>
      </c>
      <c r="C5033" s="85" t="s">
        <v>282</v>
      </c>
      <c r="D5033" s="85" t="s">
        <v>153</v>
      </c>
    </row>
    <row r="5034" customFormat="false" ht="14.25" hidden="true" customHeight="false" outlineLevel="0" collapsed="false">
      <c r="A5034" s="85" t="s">
        <v>5337</v>
      </c>
      <c r="B5034" s="85" t="s">
        <v>190</v>
      </c>
      <c r="C5034" s="85" t="s">
        <v>191</v>
      </c>
      <c r="D5034" s="85" t="s">
        <v>192</v>
      </c>
    </row>
    <row r="5035" customFormat="false" ht="14.25" hidden="true" customHeight="false" outlineLevel="0" collapsed="false">
      <c r="A5035" s="85" t="s">
        <v>5338</v>
      </c>
      <c r="B5035" s="85" t="s">
        <v>376</v>
      </c>
      <c r="C5035" s="85" t="s">
        <v>377</v>
      </c>
      <c r="D5035" s="85" t="s">
        <v>192</v>
      </c>
    </row>
    <row r="5036" customFormat="false" ht="14.25" hidden="true" customHeight="false" outlineLevel="0" collapsed="false">
      <c r="A5036" s="85" t="s">
        <v>5339</v>
      </c>
      <c r="B5036" s="85" t="s">
        <v>226</v>
      </c>
      <c r="C5036" s="85" t="s">
        <v>227</v>
      </c>
      <c r="D5036" s="85" t="s">
        <v>157</v>
      </c>
    </row>
    <row r="5037" customFormat="false" ht="14.25" hidden="true" customHeight="false" outlineLevel="0" collapsed="false">
      <c r="A5037" s="85" t="s">
        <v>5340</v>
      </c>
      <c r="B5037" s="85" t="s">
        <v>190</v>
      </c>
      <c r="C5037" s="85" t="s">
        <v>191</v>
      </c>
      <c r="D5037" s="85" t="s">
        <v>192</v>
      </c>
    </row>
    <row r="5038" customFormat="false" ht="14.25" hidden="true" customHeight="false" outlineLevel="0" collapsed="false">
      <c r="A5038" s="85" t="s">
        <v>296</v>
      </c>
      <c r="B5038" s="85" t="s">
        <v>295</v>
      </c>
      <c r="C5038" s="85" t="s">
        <v>296</v>
      </c>
      <c r="D5038" s="85" t="s">
        <v>297</v>
      </c>
    </row>
    <row r="5039" customFormat="false" ht="14.25" hidden="true" customHeight="false" outlineLevel="0" collapsed="false">
      <c r="A5039" s="85" t="s">
        <v>5341</v>
      </c>
      <c r="B5039" s="85" t="s">
        <v>151</v>
      </c>
      <c r="C5039" s="85" t="s">
        <v>152</v>
      </c>
      <c r="D5039" s="85" t="s">
        <v>153</v>
      </c>
    </row>
    <row r="5040" customFormat="false" ht="14.25" hidden="true" customHeight="false" outlineLevel="0" collapsed="false">
      <c r="A5040" s="85" t="s">
        <v>5342</v>
      </c>
      <c r="B5040" s="85" t="s">
        <v>233</v>
      </c>
      <c r="C5040" s="85" t="s">
        <v>234</v>
      </c>
      <c r="D5040" s="85" t="s">
        <v>157</v>
      </c>
    </row>
    <row r="5041" customFormat="false" ht="14.25" hidden="true" customHeight="false" outlineLevel="0" collapsed="false">
      <c r="A5041" s="85" t="s">
        <v>5343</v>
      </c>
      <c r="B5041" s="85" t="s">
        <v>205</v>
      </c>
      <c r="C5041" s="85" t="s">
        <v>206</v>
      </c>
      <c r="D5041" s="85" t="s">
        <v>207</v>
      </c>
    </row>
    <row r="5042" customFormat="false" ht="14.25" hidden="true" customHeight="false" outlineLevel="0" collapsed="false">
      <c r="A5042" s="85" t="s">
        <v>5344</v>
      </c>
      <c r="B5042" s="85" t="s">
        <v>226</v>
      </c>
      <c r="C5042" s="85" t="s">
        <v>227</v>
      </c>
      <c r="D5042" s="85" t="s">
        <v>157</v>
      </c>
    </row>
    <row r="5043" customFormat="false" ht="14.25" hidden="true" customHeight="false" outlineLevel="0" collapsed="false">
      <c r="A5043" s="85" t="s">
        <v>5345</v>
      </c>
      <c r="B5043" s="85" t="s">
        <v>381</v>
      </c>
      <c r="C5043" s="85" t="s">
        <v>382</v>
      </c>
      <c r="D5043" s="85" t="s">
        <v>363</v>
      </c>
    </row>
    <row r="5044" customFormat="false" ht="14.25" hidden="true" customHeight="false" outlineLevel="0" collapsed="false">
      <c r="A5044" s="85" t="s">
        <v>5346</v>
      </c>
      <c r="B5044" s="85" t="s">
        <v>459</v>
      </c>
      <c r="C5044" s="85" t="s">
        <v>460</v>
      </c>
      <c r="D5044" s="85" t="s">
        <v>184</v>
      </c>
    </row>
    <row r="5045" customFormat="false" ht="14.25" hidden="true" customHeight="false" outlineLevel="0" collapsed="false">
      <c r="A5045" s="85" t="s">
        <v>5347</v>
      </c>
      <c r="B5045" s="85" t="s">
        <v>351</v>
      </c>
      <c r="C5045" s="85" t="s">
        <v>352</v>
      </c>
      <c r="D5045" s="85" t="s">
        <v>207</v>
      </c>
    </row>
    <row r="5046" customFormat="false" ht="14.25" hidden="true" customHeight="false" outlineLevel="0" collapsed="false">
      <c r="A5046" s="85" t="s">
        <v>5348</v>
      </c>
      <c r="B5046" s="85" t="s">
        <v>81</v>
      </c>
      <c r="C5046" s="85" t="s">
        <v>162</v>
      </c>
      <c r="D5046" s="85" t="s">
        <v>163</v>
      </c>
    </row>
    <row r="5047" customFormat="false" ht="14.25" hidden="true" customHeight="false" outlineLevel="0" collapsed="false">
      <c r="A5047" s="85" t="s">
        <v>5349</v>
      </c>
      <c r="B5047" s="85" t="s">
        <v>226</v>
      </c>
      <c r="C5047" s="85" t="s">
        <v>227</v>
      </c>
      <c r="D5047" s="85" t="s">
        <v>157</v>
      </c>
    </row>
    <row r="5048" customFormat="false" ht="14.25" hidden="true" customHeight="false" outlineLevel="0" collapsed="false">
      <c r="A5048" s="85" t="s">
        <v>5350</v>
      </c>
      <c r="B5048" s="85" t="s">
        <v>229</v>
      </c>
      <c r="C5048" s="85" t="s">
        <v>230</v>
      </c>
      <c r="D5048" s="85" t="s">
        <v>231</v>
      </c>
    </row>
    <row r="5049" customFormat="false" ht="14.25" hidden="false" customHeight="false" outlineLevel="0" collapsed="false">
      <c r="A5049" s="85" t="s">
        <v>5351</v>
      </c>
      <c r="B5049" s="85" t="s">
        <v>222</v>
      </c>
      <c r="C5049" s="85" t="s">
        <v>223</v>
      </c>
      <c r="D5049" s="85" t="s">
        <v>224</v>
      </c>
    </row>
    <row r="5050" customFormat="false" ht="14.25" hidden="true" customHeight="false" outlineLevel="0" collapsed="false">
      <c r="A5050" s="85" t="s">
        <v>5352</v>
      </c>
      <c r="B5050" s="85" t="s">
        <v>169</v>
      </c>
      <c r="C5050" s="85" t="s">
        <v>170</v>
      </c>
      <c r="D5050" s="85" t="s">
        <v>171</v>
      </c>
    </row>
    <row r="5051" customFormat="false" ht="14.25" hidden="true" customHeight="false" outlineLevel="0" collapsed="false">
      <c r="A5051" s="85" t="s">
        <v>5353</v>
      </c>
      <c r="B5051" s="85" t="s">
        <v>405</v>
      </c>
      <c r="C5051" s="85" t="s">
        <v>122</v>
      </c>
      <c r="D5051" s="85" t="s">
        <v>157</v>
      </c>
    </row>
    <row r="5052" customFormat="false" ht="14.25" hidden="true" customHeight="false" outlineLevel="0" collapsed="false">
      <c r="A5052" s="85" t="s">
        <v>5354</v>
      </c>
      <c r="B5052" s="85" t="s">
        <v>295</v>
      </c>
      <c r="C5052" s="85" t="s">
        <v>296</v>
      </c>
      <c r="D5052" s="85" t="s">
        <v>297</v>
      </c>
    </row>
    <row r="5053" customFormat="false" ht="14.25" hidden="true" customHeight="false" outlineLevel="0" collapsed="false">
      <c r="A5053" s="85" t="s">
        <v>5355</v>
      </c>
      <c r="B5053" s="85" t="s">
        <v>233</v>
      </c>
      <c r="C5053" s="85" t="s">
        <v>234</v>
      </c>
      <c r="D5053" s="85" t="s">
        <v>157</v>
      </c>
    </row>
    <row r="5054" customFormat="false" ht="14.25" hidden="true" customHeight="false" outlineLevel="0" collapsed="false">
      <c r="A5054" s="85" t="s">
        <v>5356</v>
      </c>
      <c r="B5054" s="85" t="s">
        <v>310</v>
      </c>
      <c r="C5054" s="85" t="s">
        <v>311</v>
      </c>
      <c r="D5054" s="85" t="s">
        <v>192</v>
      </c>
    </row>
    <row r="5055" customFormat="false" ht="14.25" hidden="true" customHeight="false" outlineLevel="0" collapsed="false">
      <c r="A5055" s="85" t="s">
        <v>5357</v>
      </c>
      <c r="B5055" s="85" t="s">
        <v>335</v>
      </c>
      <c r="C5055" s="85" t="s">
        <v>336</v>
      </c>
      <c r="D5055" s="85" t="s">
        <v>153</v>
      </c>
    </row>
    <row r="5056" customFormat="false" ht="14.25" hidden="true" customHeight="false" outlineLevel="0" collapsed="false">
      <c r="A5056" s="85" t="s">
        <v>5358</v>
      </c>
      <c r="B5056" s="85" t="s">
        <v>190</v>
      </c>
      <c r="C5056" s="85" t="s">
        <v>191</v>
      </c>
      <c r="D5056" s="85" t="s">
        <v>192</v>
      </c>
    </row>
    <row r="5057" customFormat="false" ht="14.25" hidden="true" customHeight="false" outlineLevel="0" collapsed="false">
      <c r="A5057" s="85" t="s">
        <v>5359</v>
      </c>
      <c r="B5057" s="85" t="s">
        <v>277</v>
      </c>
      <c r="C5057" s="85" t="s">
        <v>278</v>
      </c>
      <c r="D5057" s="85" t="s">
        <v>157</v>
      </c>
    </row>
    <row r="5058" customFormat="false" ht="14.25" hidden="true" customHeight="false" outlineLevel="0" collapsed="false">
      <c r="A5058" s="85" t="s">
        <v>5360</v>
      </c>
      <c r="B5058" s="85" t="s">
        <v>576</v>
      </c>
      <c r="C5058" s="85" t="s">
        <v>577</v>
      </c>
      <c r="D5058" s="85" t="s">
        <v>153</v>
      </c>
    </row>
    <row r="5059" customFormat="false" ht="14.25" hidden="true" customHeight="false" outlineLevel="0" collapsed="false">
      <c r="A5059" s="85" t="s">
        <v>5361</v>
      </c>
      <c r="B5059" s="85" t="s">
        <v>209</v>
      </c>
      <c r="C5059" s="85" t="s">
        <v>210</v>
      </c>
      <c r="D5059" s="85" t="s">
        <v>207</v>
      </c>
    </row>
    <row r="5060" customFormat="false" ht="14.25" hidden="false" customHeight="false" outlineLevel="0" collapsed="false">
      <c r="A5060" s="85" t="s">
        <v>5362</v>
      </c>
      <c r="B5060" s="85" t="s">
        <v>413</v>
      </c>
      <c r="C5060" s="85" t="s">
        <v>414</v>
      </c>
      <c r="D5060" s="85" t="s">
        <v>224</v>
      </c>
    </row>
    <row r="5061" customFormat="false" ht="14.25" hidden="true" customHeight="false" outlineLevel="0" collapsed="false">
      <c r="A5061" s="85" t="s">
        <v>5363</v>
      </c>
      <c r="B5061" s="85" t="s">
        <v>510</v>
      </c>
      <c r="C5061" s="85" t="s">
        <v>511</v>
      </c>
      <c r="D5061" s="85" t="s">
        <v>297</v>
      </c>
    </row>
    <row r="5062" customFormat="false" ht="14.25" hidden="true" customHeight="false" outlineLevel="0" collapsed="false">
      <c r="A5062" s="85" t="s">
        <v>5364</v>
      </c>
      <c r="B5062" s="85" t="s">
        <v>239</v>
      </c>
      <c r="C5062" s="85" t="s">
        <v>240</v>
      </c>
      <c r="D5062" s="85" t="s">
        <v>202</v>
      </c>
    </row>
    <row r="5063" customFormat="false" ht="14.25" hidden="true" customHeight="false" outlineLevel="0" collapsed="false">
      <c r="A5063" s="85" t="s">
        <v>5365</v>
      </c>
      <c r="B5063" s="85" t="s">
        <v>398</v>
      </c>
      <c r="C5063" s="85" t="s">
        <v>399</v>
      </c>
      <c r="D5063" s="85" t="s">
        <v>157</v>
      </c>
    </row>
    <row r="5064" customFormat="false" ht="14.25" hidden="true" customHeight="false" outlineLevel="0" collapsed="false">
      <c r="A5064" s="85" t="s">
        <v>5366</v>
      </c>
      <c r="B5064" s="85" t="s">
        <v>277</v>
      </c>
      <c r="C5064" s="85" t="s">
        <v>278</v>
      </c>
      <c r="D5064" s="85" t="s">
        <v>157</v>
      </c>
    </row>
    <row r="5065" customFormat="false" ht="14.25" hidden="true" customHeight="false" outlineLevel="0" collapsed="false">
      <c r="A5065" s="85" t="s">
        <v>5367</v>
      </c>
      <c r="B5065" s="85" t="s">
        <v>190</v>
      </c>
      <c r="C5065" s="85" t="s">
        <v>191</v>
      </c>
      <c r="D5065" s="85" t="s">
        <v>192</v>
      </c>
    </row>
    <row r="5066" customFormat="false" ht="14.25" hidden="true" customHeight="false" outlineLevel="0" collapsed="false">
      <c r="A5066" s="85" t="s">
        <v>5368</v>
      </c>
      <c r="B5066" s="85" t="s">
        <v>398</v>
      </c>
      <c r="C5066" s="85" t="s">
        <v>399</v>
      </c>
      <c r="D5066" s="85" t="s">
        <v>157</v>
      </c>
    </row>
    <row r="5067" customFormat="false" ht="14.25" hidden="true" customHeight="false" outlineLevel="0" collapsed="false">
      <c r="A5067" s="85" t="s">
        <v>5369</v>
      </c>
      <c r="B5067" s="85" t="s">
        <v>354</v>
      </c>
      <c r="C5067" s="85" t="s">
        <v>355</v>
      </c>
      <c r="D5067" s="85" t="s">
        <v>192</v>
      </c>
    </row>
    <row r="5068" customFormat="false" ht="14.25" hidden="true" customHeight="false" outlineLevel="0" collapsed="false">
      <c r="A5068" s="85" t="s">
        <v>5370</v>
      </c>
      <c r="B5068" s="85" t="s">
        <v>516</v>
      </c>
      <c r="C5068" s="85" t="s">
        <v>517</v>
      </c>
      <c r="D5068" s="85" t="s">
        <v>163</v>
      </c>
    </row>
    <row r="5069" customFormat="false" ht="14.25" hidden="true" customHeight="false" outlineLevel="0" collapsed="false">
      <c r="A5069" s="85" t="s">
        <v>5371</v>
      </c>
      <c r="B5069" s="85" t="s">
        <v>303</v>
      </c>
      <c r="C5069" s="85" t="s">
        <v>304</v>
      </c>
      <c r="D5069" s="85" t="s">
        <v>184</v>
      </c>
    </row>
    <row r="5070" customFormat="false" ht="14.25" hidden="true" customHeight="false" outlineLevel="0" collapsed="false">
      <c r="A5070" s="85" t="s">
        <v>5372</v>
      </c>
      <c r="B5070" s="85" t="s">
        <v>277</v>
      </c>
      <c r="C5070" s="85" t="s">
        <v>278</v>
      </c>
      <c r="D5070" s="85" t="s">
        <v>157</v>
      </c>
    </row>
    <row r="5071" customFormat="false" ht="14.25" hidden="true" customHeight="false" outlineLevel="0" collapsed="false">
      <c r="A5071" s="85" t="s">
        <v>5373</v>
      </c>
      <c r="B5071" s="85" t="s">
        <v>277</v>
      </c>
      <c r="C5071" s="85" t="s">
        <v>278</v>
      </c>
      <c r="D5071" s="85" t="s">
        <v>157</v>
      </c>
    </row>
    <row r="5072" customFormat="false" ht="14.25" hidden="true" customHeight="false" outlineLevel="0" collapsed="false">
      <c r="A5072" s="85" t="s">
        <v>5374</v>
      </c>
      <c r="B5072" s="85" t="s">
        <v>151</v>
      </c>
      <c r="C5072" s="85" t="s">
        <v>152</v>
      </c>
      <c r="D5072" s="85" t="s">
        <v>153</v>
      </c>
    </row>
    <row r="5073" customFormat="false" ht="14.25" hidden="true" customHeight="false" outlineLevel="0" collapsed="false">
      <c r="A5073" s="85" t="s">
        <v>5375</v>
      </c>
      <c r="B5073" s="85" t="s">
        <v>277</v>
      </c>
      <c r="C5073" s="85" t="s">
        <v>278</v>
      </c>
      <c r="D5073" s="85" t="s">
        <v>157</v>
      </c>
    </row>
    <row r="5074" customFormat="false" ht="14.25" hidden="true" customHeight="false" outlineLevel="0" collapsed="false">
      <c r="A5074" s="85" t="s">
        <v>5376</v>
      </c>
      <c r="B5074" s="85" t="s">
        <v>169</v>
      </c>
      <c r="C5074" s="85" t="s">
        <v>170</v>
      </c>
      <c r="D5074" s="85" t="s">
        <v>171</v>
      </c>
    </row>
    <row r="5075" customFormat="false" ht="14.25" hidden="true" customHeight="false" outlineLevel="0" collapsed="false">
      <c r="A5075" s="85" t="s">
        <v>5377</v>
      </c>
      <c r="B5075" s="85" t="s">
        <v>178</v>
      </c>
      <c r="C5075" s="85" t="s">
        <v>179</v>
      </c>
      <c r="D5075" s="85" t="s">
        <v>180</v>
      </c>
    </row>
    <row r="5076" customFormat="false" ht="14.25" hidden="true" customHeight="false" outlineLevel="0" collapsed="false">
      <c r="A5076" s="85" t="s">
        <v>5378</v>
      </c>
      <c r="B5076" s="85" t="s">
        <v>219</v>
      </c>
      <c r="C5076" s="85" t="s">
        <v>220</v>
      </c>
      <c r="D5076" s="85" t="s">
        <v>202</v>
      </c>
    </row>
    <row r="5077" customFormat="false" ht="14.25" hidden="true" customHeight="false" outlineLevel="0" collapsed="false">
      <c r="A5077" s="85" t="s">
        <v>5379</v>
      </c>
      <c r="B5077" s="85" t="s">
        <v>219</v>
      </c>
      <c r="C5077" s="85" t="s">
        <v>220</v>
      </c>
      <c r="D5077" s="85" t="s">
        <v>202</v>
      </c>
    </row>
    <row r="5078" customFormat="false" ht="14.25" hidden="true" customHeight="false" outlineLevel="0" collapsed="false">
      <c r="A5078" s="85" t="s">
        <v>5380</v>
      </c>
      <c r="B5078" s="85" t="s">
        <v>307</v>
      </c>
      <c r="C5078" s="85" t="s">
        <v>308</v>
      </c>
      <c r="D5078" s="85" t="s">
        <v>192</v>
      </c>
    </row>
    <row r="5079" customFormat="false" ht="14.25" hidden="true" customHeight="false" outlineLevel="0" collapsed="false">
      <c r="A5079" s="85" t="s">
        <v>5381</v>
      </c>
      <c r="B5079" s="85" t="s">
        <v>354</v>
      </c>
      <c r="C5079" s="85" t="s">
        <v>355</v>
      </c>
      <c r="D5079" s="85" t="s">
        <v>192</v>
      </c>
    </row>
    <row r="5080" customFormat="false" ht="14.25" hidden="true" customHeight="false" outlineLevel="0" collapsed="false">
      <c r="A5080" s="85" t="s">
        <v>5382</v>
      </c>
      <c r="B5080" s="85" t="s">
        <v>212</v>
      </c>
      <c r="C5080" s="85" t="s">
        <v>213</v>
      </c>
      <c r="D5080" s="85" t="s">
        <v>184</v>
      </c>
    </row>
    <row r="5081" customFormat="false" ht="14.25" hidden="true" customHeight="false" outlineLevel="0" collapsed="false">
      <c r="A5081" s="85" t="s">
        <v>5383</v>
      </c>
      <c r="B5081" s="85" t="s">
        <v>351</v>
      </c>
      <c r="C5081" s="85" t="s">
        <v>352</v>
      </c>
      <c r="D5081" s="85" t="s">
        <v>207</v>
      </c>
    </row>
    <row r="5082" customFormat="false" ht="14.25" hidden="true" customHeight="false" outlineLevel="0" collapsed="false">
      <c r="A5082" s="85" t="s">
        <v>5384</v>
      </c>
      <c r="B5082" s="85" t="s">
        <v>219</v>
      </c>
      <c r="C5082" s="85" t="s">
        <v>220</v>
      </c>
      <c r="D5082" s="85" t="s">
        <v>202</v>
      </c>
    </row>
    <row r="5083" customFormat="false" ht="14.25" hidden="true" customHeight="false" outlineLevel="0" collapsed="false">
      <c r="A5083" s="85" t="s">
        <v>5385</v>
      </c>
      <c r="B5083" s="85" t="s">
        <v>588</v>
      </c>
      <c r="C5083" s="85" t="s">
        <v>589</v>
      </c>
      <c r="D5083" s="85" t="s">
        <v>192</v>
      </c>
    </row>
    <row r="5084" customFormat="false" ht="14.25" hidden="true" customHeight="false" outlineLevel="0" collapsed="false">
      <c r="A5084" s="85" t="s">
        <v>5386</v>
      </c>
      <c r="B5084" s="85" t="s">
        <v>727</v>
      </c>
      <c r="C5084" s="85" t="s">
        <v>728</v>
      </c>
      <c r="D5084" s="85" t="s">
        <v>251</v>
      </c>
    </row>
    <row r="5085" customFormat="false" ht="14.25" hidden="true" customHeight="false" outlineLevel="0" collapsed="false">
      <c r="A5085" s="85" t="s">
        <v>5387</v>
      </c>
      <c r="B5085" s="85" t="s">
        <v>81</v>
      </c>
      <c r="C5085" s="85" t="s">
        <v>162</v>
      </c>
      <c r="D5085" s="85" t="s">
        <v>163</v>
      </c>
    </row>
    <row r="5086" customFormat="false" ht="14.25" hidden="true" customHeight="false" outlineLevel="0" collapsed="false">
      <c r="A5086" s="85" t="s">
        <v>5388</v>
      </c>
      <c r="B5086" s="85" t="s">
        <v>233</v>
      </c>
      <c r="C5086" s="85" t="s">
        <v>234</v>
      </c>
      <c r="D5086" s="85" t="s">
        <v>157</v>
      </c>
    </row>
    <row r="5087" customFormat="false" ht="14.25" hidden="true" customHeight="false" outlineLevel="0" collapsed="false">
      <c r="A5087" s="85" t="s">
        <v>5389</v>
      </c>
      <c r="B5087" s="85" t="s">
        <v>373</v>
      </c>
      <c r="C5087" s="85" t="s">
        <v>374</v>
      </c>
      <c r="D5087" s="85" t="s">
        <v>157</v>
      </c>
    </row>
    <row r="5088" customFormat="false" ht="14.25" hidden="true" customHeight="false" outlineLevel="0" collapsed="false">
      <c r="A5088" s="85" t="s">
        <v>5390</v>
      </c>
      <c r="B5088" s="85" t="s">
        <v>381</v>
      </c>
      <c r="C5088" s="85" t="s">
        <v>382</v>
      </c>
      <c r="D5088" s="85" t="s">
        <v>363</v>
      </c>
    </row>
    <row r="5089" customFormat="false" ht="14.25" hidden="true" customHeight="false" outlineLevel="0" collapsed="false">
      <c r="A5089" s="85" t="s">
        <v>5391</v>
      </c>
      <c r="B5089" s="85" t="s">
        <v>270</v>
      </c>
      <c r="C5089" s="85" t="s">
        <v>271</v>
      </c>
      <c r="D5089" s="85" t="s">
        <v>192</v>
      </c>
    </row>
    <row r="5090" customFormat="false" ht="14.25" hidden="true" customHeight="false" outlineLevel="0" collapsed="false">
      <c r="A5090" s="85" t="s">
        <v>5392</v>
      </c>
      <c r="B5090" s="85" t="s">
        <v>260</v>
      </c>
      <c r="C5090" s="85" t="s">
        <v>261</v>
      </c>
      <c r="D5090" s="85" t="s">
        <v>255</v>
      </c>
    </row>
    <row r="5091" customFormat="false" ht="14.25" hidden="true" customHeight="false" outlineLevel="0" collapsed="false">
      <c r="A5091" s="85" t="s">
        <v>5393</v>
      </c>
      <c r="B5091" s="85" t="s">
        <v>361</v>
      </c>
      <c r="C5091" s="85" t="s">
        <v>362</v>
      </c>
      <c r="D5091" s="85" t="s">
        <v>363</v>
      </c>
    </row>
    <row r="5092" customFormat="false" ht="14.25" hidden="true" customHeight="false" outlineLevel="0" collapsed="false">
      <c r="A5092" s="85" t="s">
        <v>5394</v>
      </c>
      <c r="B5092" s="85" t="s">
        <v>386</v>
      </c>
      <c r="C5092" s="85" t="s">
        <v>387</v>
      </c>
      <c r="D5092" s="85" t="s">
        <v>171</v>
      </c>
    </row>
    <row r="5093" customFormat="false" ht="14.25" hidden="true" customHeight="false" outlineLevel="0" collapsed="false">
      <c r="A5093" s="85" t="s">
        <v>5395</v>
      </c>
      <c r="B5093" s="85" t="s">
        <v>253</v>
      </c>
      <c r="C5093" s="85" t="s">
        <v>254</v>
      </c>
      <c r="D5093" s="85" t="s">
        <v>255</v>
      </c>
    </row>
    <row r="5094" customFormat="false" ht="14.25" hidden="true" customHeight="false" outlineLevel="0" collapsed="false">
      <c r="A5094" s="85" t="s">
        <v>5396</v>
      </c>
      <c r="B5094" s="85" t="s">
        <v>253</v>
      </c>
      <c r="C5094" s="85" t="s">
        <v>254</v>
      </c>
      <c r="D5094" s="85" t="s">
        <v>255</v>
      </c>
    </row>
    <row r="5095" customFormat="false" ht="14.25" hidden="true" customHeight="false" outlineLevel="0" collapsed="false">
      <c r="A5095" s="85" t="s">
        <v>5397</v>
      </c>
      <c r="B5095" s="85" t="s">
        <v>347</v>
      </c>
      <c r="C5095" s="85" t="s">
        <v>348</v>
      </c>
      <c r="D5095" s="85" t="s">
        <v>207</v>
      </c>
    </row>
    <row r="5096" customFormat="false" ht="14.25" hidden="true" customHeight="false" outlineLevel="0" collapsed="false">
      <c r="A5096" s="85" t="s">
        <v>5398</v>
      </c>
      <c r="B5096" s="85" t="s">
        <v>502</v>
      </c>
      <c r="C5096" s="85" t="s">
        <v>503</v>
      </c>
      <c r="D5096" s="85" t="s">
        <v>171</v>
      </c>
    </row>
    <row r="5097" customFormat="false" ht="14.25" hidden="false" customHeight="false" outlineLevel="0" collapsed="false">
      <c r="A5097" s="85" t="s">
        <v>5399</v>
      </c>
      <c r="B5097" s="85" t="s">
        <v>222</v>
      </c>
      <c r="C5097" s="85" t="s">
        <v>223</v>
      </c>
      <c r="D5097" s="85" t="s">
        <v>224</v>
      </c>
    </row>
    <row r="5098" customFormat="false" ht="14.25" hidden="true" customHeight="false" outlineLevel="0" collapsed="false">
      <c r="A5098" s="85" t="s">
        <v>5400</v>
      </c>
      <c r="B5098" s="85" t="s">
        <v>178</v>
      </c>
      <c r="C5098" s="85" t="s">
        <v>179</v>
      </c>
      <c r="D5098" s="85" t="s">
        <v>180</v>
      </c>
    </row>
    <row r="5099" customFormat="false" ht="14.25" hidden="true" customHeight="false" outlineLevel="0" collapsed="false">
      <c r="A5099" s="85" t="s">
        <v>5401</v>
      </c>
      <c r="B5099" s="85" t="s">
        <v>727</v>
      </c>
      <c r="C5099" s="85" t="s">
        <v>728</v>
      </c>
      <c r="D5099" s="85" t="s">
        <v>251</v>
      </c>
    </row>
    <row r="5100" customFormat="false" ht="14.25" hidden="true" customHeight="false" outlineLevel="0" collapsed="false">
      <c r="A5100" s="85" t="s">
        <v>5402</v>
      </c>
      <c r="B5100" s="85" t="s">
        <v>351</v>
      </c>
      <c r="C5100" s="85" t="s">
        <v>352</v>
      </c>
      <c r="D5100" s="85" t="s">
        <v>207</v>
      </c>
    </row>
    <row r="5101" customFormat="false" ht="14.25" hidden="true" customHeight="false" outlineLevel="0" collapsed="false">
      <c r="A5101" s="85" t="s">
        <v>5403</v>
      </c>
      <c r="B5101" s="85" t="s">
        <v>186</v>
      </c>
      <c r="C5101" s="85" t="s">
        <v>187</v>
      </c>
      <c r="D5101" s="85" t="s">
        <v>188</v>
      </c>
    </row>
    <row r="5102" customFormat="false" ht="14.25" hidden="true" customHeight="false" outlineLevel="0" collapsed="false">
      <c r="A5102" s="85" t="s">
        <v>5404</v>
      </c>
      <c r="B5102" s="85" t="s">
        <v>169</v>
      </c>
      <c r="C5102" s="85" t="s">
        <v>170</v>
      </c>
      <c r="D5102" s="85" t="s">
        <v>171</v>
      </c>
    </row>
    <row r="5103" customFormat="false" ht="14.25" hidden="false" customHeight="false" outlineLevel="0" collapsed="false">
      <c r="A5103" s="85" t="s">
        <v>5405</v>
      </c>
      <c r="B5103" s="85" t="s">
        <v>222</v>
      </c>
      <c r="C5103" s="85" t="s">
        <v>223</v>
      </c>
      <c r="D5103" s="85" t="s">
        <v>224</v>
      </c>
    </row>
    <row r="5104" customFormat="false" ht="14.25" hidden="true" customHeight="false" outlineLevel="0" collapsed="false">
      <c r="A5104" s="85" t="s">
        <v>5406</v>
      </c>
      <c r="B5104" s="85" t="s">
        <v>178</v>
      </c>
      <c r="C5104" s="85" t="s">
        <v>179</v>
      </c>
      <c r="D5104" s="85" t="s">
        <v>180</v>
      </c>
    </row>
    <row r="5105" customFormat="false" ht="14.25" hidden="true" customHeight="false" outlineLevel="0" collapsed="false">
      <c r="A5105" s="85" t="s">
        <v>5407</v>
      </c>
      <c r="B5105" s="85" t="s">
        <v>303</v>
      </c>
      <c r="C5105" s="85" t="s">
        <v>304</v>
      </c>
      <c r="D5105" s="85" t="s">
        <v>184</v>
      </c>
    </row>
    <row r="5106" customFormat="false" ht="14.25" hidden="true" customHeight="false" outlineLevel="0" collapsed="false">
      <c r="A5106" s="85" t="s">
        <v>5408</v>
      </c>
      <c r="B5106" s="85" t="s">
        <v>190</v>
      </c>
      <c r="C5106" s="85" t="s">
        <v>191</v>
      </c>
      <c r="D5106" s="85" t="s">
        <v>192</v>
      </c>
    </row>
    <row r="5107" customFormat="false" ht="14.25" hidden="true" customHeight="false" outlineLevel="0" collapsed="false">
      <c r="A5107" s="85" t="s">
        <v>5409</v>
      </c>
      <c r="B5107" s="85" t="s">
        <v>358</v>
      </c>
      <c r="C5107" s="85" t="s">
        <v>359</v>
      </c>
      <c r="D5107" s="85" t="s">
        <v>207</v>
      </c>
    </row>
    <row r="5108" customFormat="false" ht="14.25" hidden="true" customHeight="false" outlineLevel="0" collapsed="false">
      <c r="A5108" s="85" t="s">
        <v>5410</v>
      </c>
      <c r="B5108" s="85" t="s">
        <v>229</v>
      </c>
      <c r="C5108" s="85" t="s">
        <v>230</v>
      </c>
      <c r="D5108" s="85" t="s">
        <v>231</v>
      </c>
    </row>
    <row r="5109" customFormat="false" ht="14.25" hidden="true" customHeight="false" outlineLevel="0" collapsed="false">
      <c r="A5109" s="85" t="s">
        <v>5411</v>
      </c>
      <c r="B5109" s="85" t="s">
        <v>516</v>
      </c>
      <c r="C5109" s="85" t="s">
        <v>517</v>
      </c>
      <c r="D5109" s="85" t="s">
        <v>163</v>
      </c>
    </row>
    <row r="5110" customFormat="false" ht="14.25" hidden="true" customHeight="false" outlineLevel="0" collapsed="false">
      <c r="A5110" s="85" t="s">
        <v>5412</v>
      </c>
      <c r="B5110" s="85" t="s">
        <v>347</v>
      </c>
      <c r="C5110" s="85" t="s">
        <v>348</v>
      </c>
      <c r="D5110" s="85" t="s">
        <v>207</v>
      </c>
    </row>
    <row r="5111" customFormat="false" ht="14.25" hidden="true" customHeight="false" outlineLevel="0" collapsed="false">
      <c r="A5111" s="85" t="s">
        <v>5413</v>
      </c>
      <c r="B5111" s="85" t="s">
        <v>351</v>
      </c>
      <c r="C5111" s="85" t="s">
        <v>352</v>
      </c>
      <c r="D5111" s="85" t="s">
        <v>207</v>
      </c>
    </row>
    <row r="5112" customFormat="false" ht="14.25" hidden="true" customHeight="false" outlineLevel="0" collapsed="false">
      <c r="A5112" s="85" t="s">
        <v>5414</v>
      </c>
      <c r="B5112" s="85" t="s">
        <v>358</v>
      </c>
      <c r="C5112" s="85" t="s">
        <v>359</v>
      </c>
      <c r="D5112" s="85" t="s">
        <v>207</v>
      </c>
    </row>
    <row r="5113" customFormat="false" ht="14.25" hidden="true" customHeight="false" outlineLevel="0" collapsed="false">
      <c r="A5113" s="85" t="s">
        <v>5415</v>
      </c>
      <c r="B5113" s="85" t="s">
        <v>175</v>
      </c>
      <c r="C5113" s="85" t="s">
        <v>176</v>
      </c>
      <c r="D5113" s="85" t="s">
        <v>163</v>
      </c>
    </row>
    <row r="5114" customFormat="false" ht="14.25" hidden="true" customHeight="false" outlineLevel="0" collapsed="false">
      <c r="A5114" s="85" t="s">
        <v>5416</v>
      </c>
      <c r="B5114" s="85" t="s">
        <v>373</v>
      </c>
      <c r="C5114" s="85" t="s">
        <v>374</v>
      </c>
      <c r="D5114" s="85" t="s">
        <v>157</v>
      </c>
    </row>
    <row r="5115" customFormat="false" ht="14.25" hidden="true" customHeight="false" outlineLevel="0" collapsed="false">
      <c r="A5115" s="85" t="s">
        <v>5417</v>
      </c>
      <c r="B5115" s="85" t="s">
        <v>373</v>
      </c>
      <c r="C5115" s="85" t="s">
        <v>374</v>
      </c>
      <c r="D5115" s="85" t="s">
        <v>157</v>
      </c>
    </row>
    <row r="5116" customFormat="false" ht="14.25" hidden="true" customHeight="false" outlineLevel="0" collapsed="false">
      <c r="A5116" s="85" t="s">
        <v>5418</v>
      </c>
      <c r="B5116" s="85" t="s">
        <v>506</v>
      </c>
      <c r="C5116" s="85" t="s">
        <v>507</v>
      </c>
      <c r="D5116" s="85" t="s">
        <v>153</v>
      </c>
    </row>
    <row r="5117" customFormat="false" ht="14.25" hidden="true" customHeight="false" outlineLevel="0" collapsed="false">
      <c r="A5117" s="85" t="s">
        <v>5419</v>
      </c>
      <c r="B5117" s="85" t="s">
        <v>367</v>
      </c>
      <c r="C5117" s="85" t="s">
        <v>368</v>
      </c>
      <c r="D5117" s="85" t="s">
        <v>369</v>
      </c>
    </row>
    <row r="5118" customFormat="false" ht="14.25" hidden="true" customHeight="false" outlineLevel="0" collapsed="false">
      <c r="A5118" s="85" t="s">
        <v>5420</v>
      </c>
      <c r="B5118" s="85" t="s">
        <v>319</v>
      </c>
      <c r="C5118" s="85" t="s">
        <v>320</v>
      </c>
      <c r="D5118" s="85" t="s">
        <v>153</v>
      </c>
    </row>
    <row r="5119" customFormat="false" ht="14.25" hidden="true" customHeight="false" outlineLevel="0" collapsed="false">
      <c r="A5119" s="85" t="s">
        <v>5421</v>
      </c>
      <c r="B5119" s="85" t="s">
        <v>510</v>
      </c>
      <c r="C5119" s="85" t="s">
        <v>511</v>
      </c>
      <c r="D5119" s="85" t="s">
        <v>297</v>
      </c>
    </row>
    <row r="5120" customFormat="false" ht="14.25" hidden="true" customHeight="false" outlineLevel="0" collapsed="false">
      <c r="A5120" s="85" t="s">
        <v>5422</v>
      </c>
      <c r="B5120" s="85" t="s">
        <v>506</v>
      </c>
      <c r="C5120" s="85" t="s">
        <v>507</v>
      </c>
      <c r="D5120" s="85" t="s">
        <v>153</v>
      </c>
    </row>
    <row r="5121" customFormat="false" ht="14.25" hidden="true" customHeight="false" outlineLevel="0" collapsed="false">
      <c r="A5121" s="85" t="s">
        <v>5423</v>
      </c>
      <c r="B5121" s="85" t="s">
        <v>361</v>
      </c>
      <c r="C5121" s="85" t="s">
        <v>362</v>
      </c>
      <c r="D5121" s="85" t="s">
        <v>363</v>
      </c>
    </row>
    <row r="5122" customFormat="false" ht="14.25" hidden="true" customHeight="false" outlineLevel="0" collapsed="false">
      <c r="A5122" s="85" t="s">
        <v>5424</v>
      </c>
      <c r="B5122" s="85" t="s">
        <v>233</v>
      </c>
      <c r="C5122" s="85" t="s">
        <v>234</v>
      </c>
      <c r="D5122" s="85" t="s">
        <v>157</v>
      </c>
    </row>
    <row r="5123" customFormat="false" ht="14.25" hidden="true" customHeight="false" outlineLevel="0" collapsed="false">
      <c r="A5123" s="85" t="s">
        <v>5425</v>
      </c>
      <c r="B5123" s="85" t="s">
        <v>173</v>
      </c>
      <c r="C5123" s="85" t="s">
        <v>124</v>
      </c>
      <c r="D5123" s="85" t="s">
        <v>157</v>
      </c>
    </row>
    <row r="5124" customFormat="false" ht="14.25" hidden="true" customHeight="false" outlineLevel="0" collapsed="false">
      <c r="A5124" s="85" t="s">
        <v>5426</v>
      </c>
      <c r="B5124" s="85" t="s">
        <v>155</v>
      </c>
      <c r="C5124" s="85" t="s">
        <v>156</v>
      </c>
      <c r="D5124" s="85" t="s">
        <v>157</v>
      </c>
    </row>
    <row r="5125" customFormat="false" ht="14.25" hidden="true" customHeight="false" outlineLevel="0" collapsed="false">
      <c r="A5125" s="85" t="s">
        <v>5427</v>
      </c>
      <c r="B5125" s="85" t="s">
        <v>516</v>
      </c>
      <c r="C5125" s="85" t="s">
        <v>517</v>
      </c>
      <c r="D5125" s="85" t="s">
        <v>163</v>
      </c>
    </row>
    <row r="5126" customFormat="false" ht="14.25" hidden="true" customHeight="false" outlineLevel="0" collapsed="false">
      <c r="A5126" s="85" t="s">
        <v>5428</v>
      </c>
      <c r="B5126" s="85" t="s">
        <v>653</v>
      </c>
      <c r="C5126" s="85" t="s">
        <v>654</v>
      </c>
      <c r="D5126" s="85" t="s">
        <v>363</v>
      </c>
    </row>
    <row r="5127" customFormat="false" ht="14.25" hidden="true" customHeight="false" outlineLevel="0" collapsed="false">
      <c r="A5127" s="85" t="s">
        <v>5429</v>
      </c>
      <c r="B5127" s="85" t="s">
        <v>373</v>
      </c>
      <c r="C5127" s="85" t="s">
        <v>374</v>
      </c>
      <c r="D5127" s="85" t="s">
        <v>157</v>
      </c>
    </row>
    <row r="5128" customFormat="false" ht="14.25" hidden="true" customHeight="false" outlineLevel="0" collapsed="false">
      <c r="A5128" s="85" t="s">
        <v>5430</v>
      </c>
      <c r="B5128" s="85" t="s">
        <v>233</v>
      </c>
      <c r="C5128" s="85" t="s">
        <v>234</v>
      </c>
      <c r="D5128" s="85" t="s">
        <v>157</v>
      </c>
    </row>
    <row r="5129" customFormat="false" ht="14.25" hidden="true" customHeight="false" outlineLevel="0" collapsed="false">
      <c r="A5129" s="85" t="s">
        <v>5431</v>
      </c>
      <c r="B5129" s="85" t="s">
        <v>565</v>
      </c>
      <c r="C5129" s="85" t="s">
        <v>566</v>
      </c>
      <c r="D5129" s="85" t="s">
        <v>163</v>
      </c>
    </row>
    <row r="5130" customFormat="false" ht="14.25" hidden="true" customHeight="false" outlineLevel="0" collapsed="false">
      <c r="A5130" s="85" t="s">
        <v>5432</v>
      </c>
      <c r="B5130" s="85" t="s">
        <v>367</v>
      </c>
      <c r="C5130" s="85" t="s">
        <v>368</v>
      </c>
      <c r="D5130" s="85" t="s">
        <v>369</v>
      </c>
    </row>
    <row r="5131" customFormat="false" ht="14.25" hidden="true" customHeight="false" outlineLevel="0" collapsed="false">
      <c r="A5131" s="85" t="s">
        <v>5433</v>
      </c>
      <c r="B5131" s="85" t="s">
        <v>600</v>
      </c>
      <c r="C5131" s="85" t="s">
        <v>601</v>
      </c>
      <c r="D5131" s="85" t="s">
        <v>231</v>
      </c>
    </row>
    <row r="5132" customFormat="false" ht="14.25" hidden="true" customHeight="false" outlineLevel="0" collapsed="false">
      <c r="A5132" s="85" t="s">
        <v>5434</v>
      </c>
      <c r="B5132" s="85" t="s">
        <v>588</v>
      </c>
      <c r="C5132" s="85" t="s">
        <v>589</v>
      </c>
      <c r="D5132" s="85" t="s">
        <v>192</v>
      </c>
    </row>
    <row r="5133" customFormat="false" ht="14.25" hidden="true" customHeight="false" outlineLevel="0" collapsed="false">
      <c r="A5133" s="85" t="s">
        <v>5435</v>
      </c>
      <c r="B5133" s="85" t="s">
        <v>923</v>
      </c>
      <c r="C5133" s="85" t="s">
        <v>924</v>
      </c>
      <c r="D5133" s="85" t="s">
        <v>297</v>
      </c>
    </row>
    <row r="5134" customFormat="false" ht="14.25" hidden="true" customHeight="false" outlineLevel="0" collapsed="false">
      <c r="A5134" s="85" t="s">
        <v>5436</v>
      </c>
      <c r="B5134" s="85" t="s">
        <v>219</v>
      </c>
      <c r="C5134" s="85" t="s">
        <v>220</v>
      </c>
      <c r="D5134" s="85" t="s">
        <v>202</v>
      </c>
    </row>
    <row r="5135" customFormat="false" ht="14.25" hidden="true" customHeight="false" outlineLevel="0" collapsed="false">
      <c r="A5135" s="85" t="s">
        <v>5437</v>
      </c>
      <c r="B5135" s="85" t="s">
        <v>361</v>
      </c>
      <c r="C5135" s="85" t="s">
        <v>362</v>
      </c>
      <c r="D5135" s="85" t="s">
        <v>363</v>
      </c>
    </row>
    <row r="5136" customFormat="false" ht="14.25" hidden="true" customHeight="false" outlineLevel="0" collapsed="false">
      <c r="A5136" s="85" t="s">
        <v>5438</v>
      </c>
      <c r="B5136" s="85" t="s">
        <v>219</v>
      </c>
      <c r="C5136" s="85" t="s">
        <v>220</v>
      </c>
      <c r="D5136" s="85" t="s">
        <v>202</v>
      </c>
    </row>
    <row r="5137" customFormat="false" ht="14.25" hidden="true" customHeight="false" outlineLevel="0" collapsed="false">
      <c r="A5137" s="85" t="s">
        <v>5439</v>
      </c>
      <c r="B5137" s="85" t="s">
        <v>351</v>
      </c>
      <c r="C5137" s="85" t="s">
        <v>352</v>
      </c>
      <c r="D5137" s="85" t="s">
        <v>207</v>
      </c>
    </row>
    <row r="5138" customFormat="false" ht="14.25" hidden="true" customHeight="false" outlineLevel="0" collapsed="false">
      <c r="A5138" s="85" t="s">
        <v>5440</v>
      </c>
      <c r="B5138" s="85" t="s">
        <v>178</v>
      </c>
      <c r="C5138" s="85" t="s">
        <v>179</v>
      </c>
      <c r="D5138" s="85" t="s">
        <v>180</v>
      </c>
    </row>
    <row r="5139" customFormat="false" ht="14.25" hidden="true" customHeight="false" outlineLevel="0" collapsed="false">
      <c r="A5139" s="85" t="s">
        <v>5441</v>
      </c>
      <c r="B5139" s="85" t="s">
        <v>536</v>
      </c>
      <c r="C5139" s="85" t="s">
        <v>537</v>
      </c>
      <c r="D5139" s="85" t="s">
        <v>363</v>
      </c>
    </row>
    <row r="5140" customFormat="false" ht="14.25" hidden="true" customHeight="false" outlineLevel="0" collapsed="false">
      <c r="A5140" s="85" t="s">
        <v>5442</v>
      </c>
      <c r="B5140" s="85" t="s">
        <v>405</v>
      </c>
      <c r="C5140" s="85" t="s">
        <v>122</v>
      </c>
      <c r="D5140" s="85" t="s">
        <v>157</v>
      </c>
    </row>
    <row r="5141" customFormat="false" ht="14.25" hidden="true" customHeight="false" outlineLevel="0" collapsed="false">
      <c r="A5141" s="85" t="s">
        <v>5443</v>
      </c>
      <c r="B5141" s="85" t="s">
        <v>376</v>
      </c>
      <c r="C5141" s="85" t="s">
        <v>377</v>
      </c>
      <c r="D5141" s="85" t="s">
        <v>192</v>
      </c>
    </row>
    <row r="5142" customFormat="false" ht="14.25" hidden="true" customHeight="false" outlineLevel="0" collapsed="false">
      <c r="A5142" s="85" t="s">
        <v>5444</v>
      </c>
      <c r="B5142" s="85" t="s">
        <v>626</v>
      </c>
      <c r="C5142" s="85" t="s">
        <v>627</v>
      </c>
      <c r="D5142" s="85" t="s">
        <v>167</v>
      </c>
    </row>
    <row r="5143" customFormat="false" ht="14.25" hidden="true" customHeight="false" outlineLevel="0" collapsed="false">
      <c r="A5143" s="85" t="s">
        <v>5445</v>
      </c>
      <c r="B5143" s="85" t="s">
        <v>209</v>
      </c>
      <c r="C5143" s="85" t="s">
        <v>210</v>
      </c>
      <c r="D5143" s="85" t="s">
        <v>207</v>
      </c>
    </row>
    <row r="5144" customFormat="false" ht="14.25" hidden="true" customHeight="false" outlineLevel="0" collapsed="false">
      <c r="A5144" s="85" t="s">
        <v>5446</v>
      </c>
      <c r="B5144" s="85" t="s">
        <v>373</v>
      </c>
      <c r="C5144" s="85" t="s">
        <v>374</v>
      </c>
      <c r="D5144" s="85" t="s">
        <v>157</v>
      </c>
    </row>
    <row r="5145" customFormat="false" ht="14.25" hidden="true" customHeight="false" outlineLevel="0" collapsed="false">
      <c r="A5145" s="85" t="s">
        <v>5447</v>
      </c>
      <c r="B5145" s="85" t="s">
        <v>310</v>
      </c>
      <c r="C5145" s="85" t="s">
        <v>311</v>
      </c>
      <c r="D5145" s="85" t="s">
        <v>192</v>
      </c>
    </row>
    <row r="5146" customFormat="false" ht="14.25" hidden="true" customHeight="false" outlineLevel="0" collapsed="false">
      <c r="A5146" s="85" t="s">
        <v>5448</v>
      </c>
      <c r="B5146" s="85" t="s">
        <v>281</v>
      </c>
      <c r="C5146" s="85" t="s">
        <v>282</v>
      </c>
      <c r="D5146" s="85" t="s">
        <v>153</v>
      </c>
    </row>
    <row r="5147" customFormat="false" ht="14.25" hidden="true" customHeight="false" outlineLevel="0" collapsed="false">
      <c r="A5147" s="85" t="s">
        <v>5449</v>
      </c>
      <c r="B5147" s="85" t="s">
        <v>310</v>
      </c>
      <c r="C5147" s="85" t="s">
        <v>311</v>
      </c>
      <c r="D5147" s="85" t="s">
        <v>192</v>
      </c>
    </row>
    <row r="5148" customFormat="false" ht="14.25" hidden="true" customHeight="false" outlineLevel="0" collapsed="false">
      <c r="A5148" s="85" t="s">
        <v>5450</v>
      </c>
      <c r="B5148" s="85" t="s">
        <v>386</v>
      </c>
      <c r="C5148" s="85" t="s">
        <v>387</v>
      </c>
      <c r="D5148" s="85" t="s">
        <v>171</v>
      </c>
    </row>
    <row r="5149" customFormat="false" ht="14.25" hidden="true" customHeight="false" outlineLevel="0" collapsed="false">
      <c r="A5149" s="85" t="s">
        <v>5451</v>
      </c>
      <c r="B5149" s="85" t="s">
        <v>307</v>
      </c>
      <c r="C5149" s="85" t="s">
        <v>308</v>
      </c>
      <c r="D5149" s="85" t="s">
        <v>192</v>
      </c>
    </row>
    <row r="5150" customFormat="false" ht="14.25" hidden="true" customHeight="false" outlineLevel="0" collapsed="false">
      <c r="A5150" s="85" t="s">
        <v>5452</v>
      </c>
      <c r="B5150" s="85" t="s">
        <v>310</v>
      </c>
      <c r="C5150" s="85" t="s">
        <v>311</v>
      </c>
      <c r="D5150" s="85" t="s">
        <v>192</v>
      </c>
    </row>
    <row r="5151" customFormat="false" ht="14.25" hidden="true" customHeight="false" outlineLevel="0" collapsed="false">
      <c r="A5151" s="85" t="s">
        <v>5453</v>
      </c>
      <c r="B5151" s="85" t="s">
        <v>555</v>
      </c>
      <c r="C5151" s="85" t="s">
        <v>556</v>
      </c>
      <c r="D5151" s="85" t="s">
        <v>345</v>
      </c>
    </row>
    <row r="5152" customFormat="false" ht="14.25" hidden="true" customHeight="false" outlineLevel="0" collapsed="false">
      <c r="A5152" s="85" t="s">
        <v>5454</v>
      </c>
      <c r="B5152" s="85" t="s">
        <v>367</v>
      </c>
      <c r="C5152" s="85" t="s">
        <v>368</v>
      </c>
      <c r="D5152" s="85" t="s">
        <v>369</v>
      </c>
    </row>
    <row r="5153" customFormat="false" ht="14.25" hidden="true" customHeight="false" outlineLevel="0" collapsed="false">
      <c r="A5153" s="85" t="s">
        <v>5455</v>
      </c>
      <c r="B5153" s="85" t="s">
        <v>229</v>
      </c>
      <c r="C5153" s="85" t="s">
        <v>230</v>
      </c>
      <c r="D5153" s="85" t="s">
        <v>231</v>
      </c>
    </row>
    <row r="5154" customFormat="false" ht="14.25" hidden="true" customHeight="false" outlineLevel="0" collapsed="false">
      <c r="A5154" s="85" t="s">
        <v>5456</v>
      </c>
      <c r="B5154" s="85" t="s">
        <v>190</v>
      </c>
      <c r="C5154" s="85" t="s">
        <v>191</v>
      </c>
      <c r="D5154" s="85" t="s">
        <v>192</v>
      </c>
    </row>
    <row r="5155" customFormat="false" ht="14.25" hidden="true" customHeight="false" outlineLevel="0" collapsed="false">
      <c r="A5155" s="85" t="s">
        <v>5457</v>
      </c>
      <c r="B5155" s="85" t="s">
        <v>310</v>
      </c>
      <c r="C5155" s="85" t="s">
        <v>311</v>
      </c>
      <c r="D5155" s="85" t="s">
        <v>192</v>
      </c>
    </row>
    <row r="5156" customFormat="false" ht="14.25" hidden="true" customHeight="false" outlineLevel="0" collapsed="false">
      <c r="A5156" s="85" t="s">
        <v>5458</v>
      </c>
      <c r="B5156" s="85" t="s">
        <v>376</v>
      </c>
      <c r="C5156" s="85" t="s">
        <v>377</v>
      </c>
      <c r="D5156" s="85" t="s">
        <v>192</v>
      </c>
    </row>
    <row r="5157" customFormat="false" ht="14.25" hidden="true" customHeight="false" outlineLevel="0" collapsed="false">
      <c r="A5157" s="85" t="s">
        <v>5459</v>
      </c>
      <c r="B5157" s="85" t="s">
        <v>173</v>
      </c>
      <c r="C5157" s="85" t="s">
        <v>124</v>
      </c>
      <c r="D5157" s="85" t="s">
        <v>157</v>
      </c>
    </row>
    <row r="5158" customFormat="false" ht="14.25" hidden="true" customHeight="false" outlineLevel="0" collapsed="false">
      <c r="A5158" s="85" t="s">
        <v>5460</v>
      </c>
      <c r="B5158" s="85" t="s">
        <v>1036</v>
      </c>
      <c r="C5158" s="85" t="s">
        <v>1037</v>
      </c>
      <c r="D5158" s="85" t="s">
        <v>163</v>
      </c>
    </row>
    <row r="5159" customFormat="false" ht="14.25" hidden="true" customHeight="false" outlineLevel="0" collapsed="false">
      <c r="A5159" s="85" t="s">
        <v>5461</v>
      </c>
      <c r="B5159" s="85" t="s">
        <v>151</v>
      </c>
      <c r="C5159" s="85" t="s">
        <v>152</v>
      </c>
      <c r="D5159" s="85" t="s">
        <v>153</v>
      </c>
    </row>
    <row r="5160" customFormat="false" ht="14.25" hidden="true" customHeight="false" outlineLevel="0" collapsed="false">
      <c r="A5160" s="85" t="s">
        <v>5462</v>
      </c>
      <c r="B5160" s="85" t="s">
        <v>600</v>
      </c>
      <c r="C5160" s="85" t="s">
        <v>601</v>
      </c>
      <c r="D5160" s="85" t="s">
        <v>231</v>
      </c>
    </row>
    <row r="5161" customFormat="false" ht="14.25" hidden="true" customHeight="false" outlineLevel="0" collapsed="false">
      <c r="A5161" s="85" t="s">
        <v>5463</v>
      </c>
      <c r="B5161" s="85" t="s">
        <v>310</v>
      </c>
      <c r="C5161" s="85" t="s">
        <v>311</v>
      </c>
      <c r="D5161" s="85" t="s">
        <v>192</v>
      </c>
    </row>
    <row r="5162" customFormat="false" ht="14.25" hidden="true" customHeight="false" outlineLevel="0" collapsed="false">
      <c r="A5162" s="85" t="s">
        <v>5464</v>
      </c>
      <c r="B5162" s="85" t="s">
        <v>307</v>
      </c>
      <c r="C5162" s="85" t="s">
        <v>308</v>
      </c>
      <c r="D5162" s="85" t="s">
        <v>192</v>
      </c>
    </row>
    <row r="5163" customFormat="false" ht="14.25" hidden="true" customHeight="false" outlineLevel="0" collapsed="false">
      <c r="A5163" s="85" t="s">
        <v>5465</v>
      </c>
      <c r="B5163" s="85" t="s">
        <v>151</v>
      </c>
      <c r="C5163" s="85" t="s">
        <v>152</v>
      </c>
      <c r="D5163" s="85" t="s">
        <v>153</v>
      </c>
    </row>
    <row r="5164" customFormat="false" ht="14.25" hidden="true" customHeight="false" outlineLevel="0" collapsed="false">
      <c r="A5164" s="85" t="s">
        <v>5466</v>
      </c>
      <c r="B5164" s="85" t="s">
        <v>335</v>
      </c>
      <c r="C5164" s="85" t="s">
        <v>336</v>
      </c>
      <c r="D5164" s="85" t="s">
        <v>153</v>
      </c>
    </row>
    <row r="5165" customFormat="false" ht="14.25" hidden="true" customHeight="false" outlineLevel="0" collapsed="false">
      <c r="A5165" s="85" t="s">
        <v>5467</v>
      </c>
      <c r="B5165" s="85" t="s">
        <v>295</v>
      </c>
      <c r="C5165" s="85" t="s">
        <v>296</v>
      </c>
      <c r="D5165" s="85" t="s">
        <v>297</v>
      </c>
    </row>
    <row r="5166" customFormat="false" ht="14.25" hidden="true" customHeight="false" outlineLevel="0" collapsed="false">
      <c r="A5166" s="85" t="s">
        <v>5468</v>
      </c>
      <c r="B5166" s="85" t="s">
        <v>190</v>
      </c>
      <c r="C5166" s="85" t="s">
        <v>191</v>
      </c>
      <c r="D5166" s="85" t="s">
        <v>192</v>
      </c>
    </row>
    <row r="5167" customFormat="false" ht="14.25" hidden="true" customHeight="false" outlineLevel="0" collapsed="false">
      <c r="A5167" s="85" t="s">
        <v>5469</v>
      </c>
      <c r="B5167" s="85" t="s">
        <v>267</v>
      </c>
      <c r="C5167" s="85" t="s">
        <v>268</v>
      </c>
      <c r="D5167" s="85" t="s">
        <v>184</v>
      </c>
    </row>
    <row r="5168" customFormat="false" ht="14.25" hidden="true" customHeight="false" outlineLevel="0" collapsed="false">
      <c r="A5168" s="85" t="s">
        <v>1046</v>
      </c>
      <c r="B5168" s="85" t="s">
        <v>1045</v>
      </c>
      <c r="C5168" s="85" t="s">
        <v>1046</v>
      </c>
      <c r="D5168" s="85" t="s">
        <v>163</v>
      </c>
    </row>
    <row r="5169" customFormat="false" ht="14.25" hidden="true" customHeight="false" outlineLevel="0" collapsed="false">
      <c r="A5169" s="85" t="s">
        <v>5470</v>
      </c>
      <c r="B5169" s="85" t="s">
        <v>28</v>
      </c>
      <c r="C5169" s="85" t="s">
        <v>327</v>
      </c>
      <c r="D5169" s="85" t="s">
        <v>192</v>
      </c>
    </row>
    <row r="5170" customFormat="false" ht="14.25" hidden="true" customHeight="false" outlineLevel="0" collapsed="false">
      <c r="A5170" s="85" t="s">
        <v>5471</v>
      </c>
      <c r="B5170" s="85" t="s">
        <v>310</v>
      </c>
      <c r="C5170" s="85" t="s">
        <v>311</v>
      </c>
      <c r="D5170" s="85" t="s">
        <v>192</v>
      </c>
    </row>
    <row r="5171" customFormat="false" ht="14.25" hidden="true" customHeight="false" outlineLevel="0" collapsed="false">
      <c r="A5171" s="85" t="s">
        <v>5472</v>
      </c>
      <c r="B5171" s="85" t="s">
        <v>626</v>
      </c>
      <c r="C5171" s="85" t="s">
        <v>627</v>
      </c>
      <c r="D5171" s="85" t="s">
        <v>167</v>
      </c>
    </row>
    <row r="5172" customFormat="false" ht="14.25" hidden="true" customHeight="false" outlineLevel="0" collapsed="false">
      <c r="A5172" s="85" t="s">
        <v>5473</v>
      </c>
      <c r="B5172" s="85" t="s">
        <v>205</v>
      </c>
      <c r="C5172" s="85" t="s">
        <v>206</v>
      </c>
      <c r="D5172" s="85" t="s">
        <v>207</v>
      </c>
    </row>
    <row r="5173" customFormat="false" ht="14.25" hidden="true" customHeight="false" outlineLevel="0" collapsed="false">
      <c r="A5173" s="85" t="s">
        <v>5474</v>
      </c>
      <c r="B5173" s="85" t="s">
        <v>226</v>
      </c>
      <c r="C5173" s="85" t="s">
        <v>227</v>
      </c>
      <c r="D5173" s="85" t="s">
        <v>157</v>
      </c>
    </row>
    <row r="5174" customFormat="false" ht="14.25" hidden="true" customHeight="false" outlineLevel="0" collapsed="false">
      <c r="A5174" s="85" t="s">
        <v>5475</v>
      </c>
      <c r="B5174" s="85" t="s">
        <v>288</v>
      </c>
      <c r="C5174" s="85" t="s">
        <v>289</v>
      </c>
      <c r="D5174" s="85" t="s">
        <v>202</v>
      </c>
    </row>
    <row r="5175" customFormat="false" ht="14.25" hidden="true" customHeight="false" outlineLevel="0" collapsed="false">
      <c r="A5175" s="85" t="s">
        <v>5476</v>
      </c>
      <c r="B5175" s="85" t="s">
        <v>194</v>
      </c>
      <c r="C5175" s="85" t="s">
        <v>195</v>
      </c>
      <c r="D5175" s="85" t="s">
        <v>180</v>
      </c>
    </row>
    <row r="5176" customFormat="false" ht="14.25" hidden="true" customHeight="false" outlineLevel="0" collapsed="false">
      <c r="A5176" s="85" t="s">
        <v>176</v>
      </c>
      <c r="B5176" s="85" t="s">
        <v>175</v>
      </c>
      <c r="C5176" s="85" t="s">
        <v>176</v>
      </c>
      <c r="D5176" s="85" t="s">
        <v>163</v>
      </c>
    </row>
    <row r="5177" customFormat="false" ht="14.25" hidden="true" customHeight="false" outlineLevel="0" collapsed="false">
      <c r="A5177" s="85" t="s">
        <v>5477</v>
      </c>
      <c r="B5177" s="85" t="s">
        <v>634</v>
      </c>
      <c r="C5177" s="85" t="s">
        <v>635</v>
      </c>
      <c r="D5177" s="85" t="s">
        <v>163</v>
      </c>
    </row>
    <row r="5178" customFormat="false" ht="14.25" hidden="true" customHeight="false" outlineLevel="0" collapsed="false">
      <c r="A5178" s="85" t="s">
        <v>5478</v>
      </c>
      <c r="B5178" s="85" t="s">
        <v>236</v>
      </c>
      <c r="C5178" s="85" t="s">
        <v>237</v>
      </c>
      <c r="D5178" s="85" t="s">
        <v>157</v>
      </c>
    </row>
    <row r="5179" customFormat="false" ht="14.25" hidden="true" customHeight="false" outlineLevel="0" collapsed="false">
      <c r="A5179" s="85" t="s">
        <v>5479</v>
      </c>
      <c r="B5179" s="85" t="s">
        <v>398</v>
      </c>
      <c r="C5179" s="85" t="s">
        <v>399</v>
      </c>
      <c r="D5179" s="85" t="s">
        <v>157</v>
      </c>
    </row>
    <row r="5180" customFormat="false" ht="14.25" hidden="true" customHeight="false" outlineLevel="0" collapsed="false">
      <c r="A5180" s="85" t="s">
        <v>5480</v>
      </c>
      <c r="B5180" s="85" t="s">
        <v>310</v>
      </c>
      <c r="C5180" s="85" t="s">
        <v>311</v>
      </c>
      <c r="D5180" s="85" t="s">
        <v>192</v>
      </c>
    </row>
    <row r="5181" customFormat="false" ht="14.25" hidden="true" customHeight="false" outlineLevel="0" collapsed="false">
      <c r="A5181" s="85" t="s">
        <v>5481</v>
      </c>
      <c r="B5181" s="85" t="s">
        <v>373</v>
      </c>
      <c r="C5181" s="85" t="s">
        <v>374</v>
      </c>
      <c r="D5181" s="85" t="s">
        <v>157</v>
      </c>
    </row>
    <row r="5182" customFormat="false" ht="14.25" hidden="true" customHeight="false" outlineLevel="0" collapsed="false">
      <c r="A5182" s="85" t="s">
        <v>5482</v>
      </c>
      <c r="B5182" s="85" t="s">
        <v>233</v>
      </c>
      <c r="C5182" s="85" t="s">
        <v>234</v>
      </c>
      <c r="D5182" s="85" t="s">
        <v>157</v>
      </c>
    </row>
    <row r="5183" customFormat="false" ht="14.25" hidden="false" customHeight="false" outlineLevel="0" collapsed="false">
      <c r="A5183" s="85" t="s">
        <v>5483</v>
      </c>
      <c r="B5183" s="85" t="s">
        <v>243</v>
      </c>
      <c r="C5183" s="85" t="s">
        <v>244</v>
      </c>
      <c r="D5183" s="85" t="s">
        <v>224</v>
      </c>
    </row>
    <row r="5184" customFormat="false" ht="14.25" hidden="true" customHeight="false" outlineLevel="0" collapsed="false">
      <c r="A5184" s="85" t="s">
        <v>5484</v>
      </c>
      <c r="B5184" s="85" t="s">
        <v>502</v>
      </c>
      <c r="C5184" s="85" t="s">
        <v>503</v>
      </c>
      <c r="D5184" s="85" t="s">
        <v>171</v>
      </c>
    </row>
    <row r="5185" customFormat="false" ht="14.25" hidden="true" customHeight="false" outlineLevel="0" collapsed="false">
      <c r="A5185" s="85" t="s">
        <v>5485</v>
      </c>
      <c r="B5185" s="85" t="s">
        <v>197</v>
      </c>
      <c r="C5185" s="85" t="s">
        <v>198</v>
      </c>
      <c r="D5185" s="85" t="s">
        <v>171</v>
      </c>
    </row>
    <row r="5186" customFormat="false" ht="14.25" hidden="true" customHeight="false" outlineLevel="0" collapsed="false">
      <c r="A5186" s="85" t="s">
        <v>5486</v>
      </c>
      <c r="B5186" s="85" t="s">
        <v>260</v>
      </c>
      <c r="C5186" s="85" t="s">
        <v>261</v>
      </c>
      <c r="D5186" s="85" t="s">
        <v>255</v>
      </c>
    </row>
    <row r="5187" customFormat="false" ht="14.25" hidden="false" customHeight="false" outlineLevel="0" collapsed="false">
      <c r="A5187" s="85" t="s">
        <v>5487</v>
      </c>
      <c r="B5187" s="85" t="s">
        <v>243</v>
      </c>
      <c r="C5187" s="85" t="s">
        <v>244</v>
      </c>
      <c r="D5187" s="85" t="s">
        <v>224</v>
      </c>
    </row>
    <row r="5188" customFormat="false" ht="14.25" hidden="false" customHeight="false" outlineLevel="0" collapsed="false">
      <c r="A5188" s="85" t="s">
        <v>5488</v>
      </c>
      <c r="B5188" s="85" t="s">
        <v>292</v>
      </c>
      <c r="C5188" s="85" t="s">
        <v>293</v>
      </c>
      <c r="D5188" s="85" t="s">
        <v>224</v>
      </c>
    </row>
    <row r="5189" customFormat="false" ht="14.25" hidden="false" customHeight="false" outlineLevel="0" collapsed="false">
      <c r="A5189" s="85" t="s">
        <v>5489</v>
      </c>
      <c r="B5189" s="85" t="s">
        <v>222</v>
      </c>
      <c r="C5189" s="85" t="s">
        <v>223</v>
      </c>
      <c r="D5189" s="85" t="s">
        <v>224</v>
      </c>
    </row>
    <row r="5190" customFormat="false" ht="14.25" hidden="false" customHeight="false" outlineLevel="0" collapsed="false">
      <c r="A5190" s="85" t="s">
        <v>5490</v>
      </c>
      <c r="B5190" s="85" t="s">
        <v>413</v>
      </c>
      <c r="C5190" s="85" t="s">
        <v>414</v>
      </c>
      <c r="D5190" s="85" t="s">
        <v>224</v>
      </c>
    </row>
    <row r="5191" customFormat="false" ht="14.25" hidden="false" customHeight="false" outlineLevel="0" collapsed="false">
      <c r="A5191" s="85" t="s">
        <v>5491</v>
      </c>
      <c r="B5191" s="85" t="s">
        <v>292</v>
      </c>
      <c r="C5191" s="85" t="s">
        <v>293</v>
      </c>
      <c r="D5191" s="85" t="s">
        <v>224</v>
      </c>
    </row>
    <row r="5192" customFormat="false" ht="14.25" hidden="true" customHeight="false" outlineLevel="0" collapsed="false">
      <c r="A5192" s="85" t="s">
        <v>5492</v>
      </c>
      <c r="B5192" s="85" t="s">
        <v>438</v>
      </c>
      <c r="C5192" s="85" t="s">
        <v>439</v>
      </c>
      <c r="D5192" s="85" t="s">
        <v>369</v>
      </c>
    </row>
    <row r="5193" customFormat="false" ht="14.25" hidden="true" customHeight="false" outlineLevel="0" collapsed="false">
      <c r="A5193" s="85" t="s">
        <v>5493</v>
      </c>
      <c r="B5193" s="85" t="s">
        <v>405</v>
      </c>
      <c r="C5193" s="85" t="s">
        <v>122</v>
      </c>
      <c r="D5193" s="85" t="s">
        <v>157</v>
      </c>
    </row>
    <row r="5194" customFormat="false" ht="14.25" hidden="true" customHeight="false" outlineLevel="0" collapsed="false">
      <c r="A5194" s="85" t="s">
        <v>5494</v>
      </c>
      <c r="B5194" s="85" t="s">
        <v>300</v>
      </c>
      <c r="C5194" s="85" t="s">
        <v>301</v>
      </c>
      <c r="D5194" s="85" t="s">
        <v>167</v>
      </c>
    </row>
    <row r="5195" customFormat="false" ht="14.25" hidden="true" customHeight="false" outlineLevel="0" collapsed="false">
      <c r="A5195" s="85" t="s">
        <v>5495</v>
      </c>
      <c r="B5195" s="85" t="s">
        <v>381</v>
      </c>
      <c r="C5195" s="85" t="s">
        <v>382</v>
      </c>
      <c r="D5195" s="85" t="s">
        <v>363</v>
      </c>
    </row>
    <row r="5196" customFormat="false" ht="14.25" hidden="true" customHeight="false" outlineLevel="0" collapsed="false">
      <c r="A5196" s="85" t="s">
        <v>5496</v>
      </c>
      <c r="B5196" s="85" t="s">
        <v>190</v>
      </c>
      <c r="C5196" s="85" t="s">
        <v>191</v>
      </c>
      <c r="D5196" s="85" t="s">
        <v>192</v>
      </c>
    </row>
    <row r="5197" customFormat="false" ht="14.25" hidden="true" customHeight="false" outlineLevel="0" collapsed="false">
      <c r="A5197" s="85" t="s">
        <v>5497</v>
      </c>
      <c r="B5197" s="85" t="s">
        <v>343</v>
      </c>
      <c r="C5197" s="85" t="s">
        <v>344</v>
      </c>
      <c r="D5197" s="85" t="s">
        <v>345</v>
      </c>
    </row>
    <row r="5198" customFormat="false" ht="14.25" hidden="true" customHeight="false" outlineLevel="0" collapsed="false">
      <c r="A5198" s="85" t="s">
        <v>5498</v>
      </c>
      <c r="B5198" s="85" t="s">
        <v>749</v>
      </c>
      <c r="C5198" s="85" t="s">
        <v>750</v>
      </c>
      <c r="D5198" s="85" t="s">
        <v>163</v>
      </c>
    </row>
    <row r="5199" customFormat="false" ht="14.25" hidden="true" customHeight="false" outlineLevel="0" collapsed="false">
      <c r="A5199" s="85" t="s">
        <v>5499</v>
      </c>
      <c r="B5199" s="85" t="s">
        <v>295</v>
      </c>
      <c r="C5199" s="85" t="s">
        <v>296</v>
      </c>
      <c r="D5199" s="85" t="s">
        <v>297</v>
      </c>
    </row>
    <row r="5200" customFormat="false" ht="14.25" hidden="true" customHeight="false" outlineLevel="0" collapsed="false">
      <c r="A5200" s="85" t="s">
        <v>5500</v>
      </c>
      <c r="B5200" s="85" t="s">
        <v>219</v>
      </c>
      <c r="C5200" s="85" t="s">
        <v>220</v>
      </c>
      <c r="D5200" s="85" t="s">
        <v>202</v>
      </c>
    </row>
    <row r="5201" customFormat="false" ht="14.25" hidden="true" customHeight="false" outlineLevel="0" collapsed="false">
      <c r="A5201" s="85" t="s">
        <v>5501</v>
      </c>
      <c r="B5201" s="85" t="s">
        <v>444</v>
      </c>
      <c r="C5201" s="85" t="s">
        <v>445</v>
      </c>
      <c r="D5201" s="85" t="s">
        <v>188</v>
      </c>
    </row>
    <row r="5202" customFormat="false" ht="14.25" hidden="true" customHeight="false" outlineLevel="0" collapsed="false">
      <c r="A5202" s="85" t="s">
        <v>5502</v>
      </c>
      <c r="B5202" s="85" t="s">
        <v>81</v>
      </c>
      <c r="C5202" s="85" t="s">
        <v>162</v>
      </c>
      <c r="D5202" s="85" t="s">
        <v>163</v>
      </c>
    </row>
    <row r="5203" customFormat="false" ht="14.25" hidden="true" customHeight="false" outlineLevel="0" collapsed="false">
      <c r="A5203" s="85" t="s">
        <v>5503</v>
      </c>
      <c r="B5203" s="85" t="s">
        <v>1593</v>
      </c>
      <c r="C5203" s="85" t="s">
        <v>1594</v>
      </c>
      <c r="D5203" s="85" t="s">
        <v>163</v>
      </c>
    </row>
    <row r="5204" customFormat="false" ht="14.25" hidden="true" customHeight="false" outlineLevel="0" collapsed="false">
      <c r="A5204" s="85" t="s">
        <v>5504</v>
      </c>
      <c r="B5204" s="85" t="s">
        <v>200</v>
      </c>
      <c r="C5204" s="85" t="s">
        <v>201</v>
      </c>
      <c r="D5204" s="85" t="s">
        <v>202</v>
      </c>
    </row>
    <row r="5205" customFormat="false" ht="14.25" hidden="true" customHeight="false" outlineLevel="0" collapsed="false">
      <c r="A5205" s="85" t="s">
        <v>5505</v>
      </c>
      <c r="B5205" s="85" t="s">
        <v>200</v>
      </c>
      <c r="C5205" s="85" t="s">
        <v>201</v>
      </c>
      <c r="D5205" s="85" t="s">
        <v>202</v>
      </c>
    </row>
    <row r="5206" customFormat="false" ht="14.25" hidden="true" customHeight="false" outlineLevel="0" collapsed="false">
      <c r="A5206" s="85" t="s">
        <v>5506</v>
      </c>
      <c r="B5206" s="85" t="s">
        <v>186</v>
      </c>
      <c r="C5206" s="85" t="s">
        <v>187</v>
      </c>
      <c r="D5206" s="85" t="s">
        <v>188</v>
      </c>
    </row>
    <row r="5207" customFormat="false" ht="14.25" hidden="true" customHeight="false" outlineLevel="0" collapsed="false">
      <c r="A5207" s="85" t="s">
        <v>5507</v>
      </c>
      <c r="B5207" s="85" t="s">
        <v>200</v>
      </c>
      <c r="C5207" s="85" t="s">
        <v>201</v>
      </c>
      <c r="D5207" s="85" t="s">
        <v>202</v>
      </c>
    </row>
    <row r="5208" customFormat="false" ht="14.25" hidden="true" customHeight="false" outlineLevel="0" collapsed="false">
      <c r="A5208" s="85" t="s">
        <v>5508</v>
      </c>
      <c r="B5208" s="85" t="s">
        <v>200</v>
      </c>
      <c r="C5208" s="85" t="s">
        <v>201</v>
      </c>
      <c r="D5208" s="85" t="s">
        <v>202</v>
      </c>
    </row>
    <row r="5209" customFormat="false" ht="14.25" hidden="true" customHeight="false" outlineLevel="0" collapsed="false">
      <c r="A5209" s="85" t="s">
        <v>5509</v>
      </c>
      <c r="B5209" s="85" t="s">
        <v>200</v>
      </c>
      <c r="C5209" s="85" t="s">
        <v>201</v>
      </c>
      <c r="D5209" s="85" t="s">
        <v>202</v>
      </c>
    </row>
    <row r="5210" customFormat="false" ht="14.25" hidden="true" customHeight="false" outlineLevel="0" collapsed="false">
      <c r="A5210" s="85" t="s">
        <v>5510</v>
      </c>
      <c r="B5210" s="85" t="s">
        <v>197</v>
      </c>
      <c r="C5210" s="85" t="s">
        <v>198</v>
      </c>
      <c r="D5210" s="85" t="s">
        <v>171</v>
      </c>
    </row>
    <row r="5211" customFormat="false" ht="14.25" hidden="true" customHeight="false" outlineLevel="0" collapsed="false">
      <c r="A5211" s="85" t="s">
        <v>5511</v>
      </c>
      <c r="B5211" s="85" t="s">
        <v>659</v>
      </c>
      <c r="C5211" s="85" t="s">
        <v>660</v>
      </c>
      <c r="D5211" s="85" t="s">
        <v>297</v>
      </c>
    </row>
    <row r="5212" customFormat="false" ht="14.25" hidden="true" customHeight="false" outlineLevel="0" collapsed="false">
      <c r="A5212" s="85" t="s">
        <v>5512</v>
      </c>
      <c r="B5212" s="85" t="s">
        <v>236</v>
      </c>
      <c r="C5212" s="85" t="s">
        <v>237</v>
      </c>
      <c r="D5212" s="85" t="s">
        <v>157</v>
      </c>
    </row>
    <row r="5213" customFormat="false" ht="14.25" hidden="true" customHeight="false" outlineLevel="0" collapsed="false">
      <c r="A5213" s="85" t="s">
        <v>5513</v>
      </c>
      <c r="B5213" s="85" t="s">
        <v>200</v>
      </c>
      <c r="C5213" s="85" t="s">
        <v>201</v>
      </c>
      <c r="D5213" s="85" t="s">
        <v>202</v>
      </c>
    </row>
    <row r="5214" customFormat="false" ht="14.25" hidden="true" customHeight="false" outlineLevel="0" collapsed="false">
      <c r="A5214" s="85" t="s">
        <v>5514</v>
      </c>
      <c r="B5214" s="85" t="s">
        <v>332</v>
      </c>
      <c r="C5214" s="85" t="s">
        <v>333</v>
      </c>
      <c r="D5214" s="85" t="s">
        <v>231</v>
      </c>
    </row>
    <row r="5215" customFormat="false" ht="14.25" hidden="true" customHeight="false" outlineLevel="0" collapsed="false">
      <c r="A5215" s="85" t="s">
        <v>5515</v>
      </c>
      <c r="B5215" s="85" t="s">
        <v>600</v>
      </c>
      <c r="C5215" s="85" t="s">
        <v>601</v>
      </c>
      <c r="D5215" s="85" t="s">
        <v>231</v>
      </c>
    </row>
    <row r="5216" customFormat="false" ht="14.25" hidden="true" customHeight="false" outlineLevel="0" collapsed="false">
      <c r="A5216" s="85" t="s">
        <v>5516</v>
      </c>
      <c r="B5216" s="85" t="s">
        <v>260</v>
      </c>
      <c r="C5216" s="85" t="s">
        <v>261</v>
      </c>
      <c r="D5216" s="85" t="s">
        <v>255</v>
      </c>
    </row>
    <row r="5217" customFormat="false" ht="14.25" hidden="true" customHeight="false" outlineLevel="0" collapsed="false">
      <c r="A5217" s="85" t="s">
        <v>5517</v>
      </c>
      <c r="B5217" s="85" t="s">
        <v>953</v>
      </c>
      <c r="C5217" s="85" t="s">
        <v>954</v>
      </c>
      <c r="D5217" s="85" t="s">
        <v>297</v>
      </c>
    </row>
    <row r="5218" customFormat="false" ht="14.25" hidden="true" customHeight="false" outlineLevel="0" collapsed="false">
      <c r="A5218" s="85" t="s">
        <v>5518</v>
      </c>
      <c r="B5218" s="85" t="s">
        <v>727</v>
      </c>
      <c r="C5218" s="85" t="s">
        <v>728</v>
      </c>
      <c r="D5218" s="85" t="s">
        <v>251</v>
      </c>
    </row>
    <row r="5219" customFormat="false" ht="14.25" hidden="true" customHeight="false" outlineLevel="0" collapsed="false">
      <c r="A5219" s="85" t="s">
        <v>5519</v>
      </c>
      <c r="B5219" s="85" t="s">
        <v>502</v>
      </c>
      <c r="C5219" s="85" t="s">
        <v>503</v>
      </c>
      <c r="D5219" s="85" t="s">
        <v>171</v>
      </c>
    </row>
    <row r="5220" customFormat="false" ht="14.25" hidden="true" customHeight="false" outlineLevel="0" collapsed="false">
      <c r="A5220" s="85" t="s">
        <v>5520</v>
      </c>
      <c r="B5220" s="85" t="s">
        <v>209</v>
      </c>
      <c r="C5220" s="85" t="s">
        <v>210</v>
      </c>
      <c r="D5220" s="85" t="s">
        <v>207</v>
      </c>
    </row>
    <row r="5221" customFormat="false" ht="14.25" hidden="true" customHeight="false" outlineLevel="0" collapsed="false">
      <c r="A5221" s="85" t="s">
        <v>5521</v>
      </c>
      <c r="B5221" s="85" t="s">
        <v>433</v>
      </c>
      <c r="C5221" s="85" t="s">
        <v>434</v>
      </c>
      <c r="D5221" s="85" t="s">
        <v>184</v>
      </c>
    </row>
    <row r="5222" customFormat="false" ht="14.25" hidden="true" customHeight="false" outlineLevel="0" collapsed="false">
      <c r="A5222" s="85" t="s">
        <v>5522</v>
      </c>
      <c r="B5222" s="85" t="s">
        <v>257</v>
      </c>
      <c r="C5222" s="85" t="s">
        <v>258</v>
      </c>
      <c r="D5222" s="85" t="s">
        <v>188</v>
      </c>
    </row>
    <row r="5223" customFormat="false" ht="14.25" hidden="true" customHeight="false" outlineLevel="0" collapsed="false">
      <c r="A5223" s="85" t="s">
        <v>5523</v>
      </c>
      <c r="B5223" s="85" t="s">
        <v>398</v>
      </c>
      <c r="C5223" s="85" t="s">
        <v>399</v>
      </c>
      <c r="D5223" s="85" t="s">
        <v>157</v>
      </c>
    </row>
    <row r="5224" customFormat="false" ht="14.25" hidden="true" customHeight="false" outlineLevel="0" collapsed="false">
      <c r="A5224" s="85" t="s">
        <v>5524</v>
      </c>
      <c r="B5224" s="85" t="s">
        <v>173</v>
      </c>
      <c r="C5224" s="85" t="s">
        <v>124</v>
      </c>
      <c r="D5224" s="85" t="s">
        <v>157</v>
      </c>
    </row>
    <row r="5225" customFormat="false" ht="14.25" hidden="true" customHeight="false" outlineLevel="0" collapsed="false">
      <c r="A5225" s="85" t="s">
        <v>5525</v>
      </c>
      <c r="B5225" s="85" t="s">
        <v>405</v>
      </c>
      <c r="C5225" s="85" t="s">
        <v>122</v>
      </c>
      <c r="D5225" s="85" t="s">
        <v>157</v>
      </c>
    </row>
    <row r="5226" customFormat="false" ht="14.25" hidden="true" customHeight="false" outlineLevel="0" collapsed="false">
      <c r="A5226" s="85" t="s">
        <v>5526</v>
      </c>
      <c r="B5226" s="85" t="s">
        <v>277</v>
      </c>
      <c r="C5226" s="85" t="s">
        <v>278</v>
      </c>
      <c r="D5226" s="85" t="s">
        <v>157</v>
      </c>
    </row>
    <row r="5227" customFormat="false" ht="14.25" hidden="true" customHeight="false" outlineLevel="0" collapsed="false">
      <c r="A5227" s="85" t="s">
        <v>5527</v>
      </c>
      <c r="B5227" s="85" t="s">
        <v>28</v>
      </c>
      <c r="C5227" s="85" t="s">
        <v>327</v>
      </c>
      <c r="D5227" s="85" t="s">
        <v>192</v>
      </c>
    </row>
    <row r="5228" customFormat="false" ht="14.25" hidden="true" customHeight="false" outlineLevel="0" collapsed="false">
      <c r="A5228" s="85" t="s">
        <v>5528</v>
      </c>
      <c r="B5228" s="85" t="s">
        <v>310</v>
      </c>
      <c r="C5228" s="85" t="s">
        <v>311</v>
      </c>
      <c r="D5228" s="85" t="s">
        <v>192</v>
      </c>
    </row>
    <row r="5229" customFormat="false" ht="14.25" hidden="true" customHeight="false" outlineLevel="0" collapsed="false">
      <c r="A5229" s="85" t="s">
        <v>5529</v>
      </c>
      <c r="B5229" s="85" t="s">
        <v>335</v>
      </c>
      <c r="C5229" s="85" t="s">
        <v>336</v>
      </c>
      <c r="D5229" s="85" t="s">
        <v>153</v>
      </c>
    </row>
    <row r="5230" customFormat="false" ht="14.25" hidden="true" customHeight="false" outlineLevel="0" collapsed="false">
      <c r="A5230" s="85" t="s">
        <v>5530</v>
      </c>
      <c r="B5230" s="85" t="s">
        <v>226</v>
      </c>
      <c r="C5230" s="85" t="s">
        <v>227</v>
      </c>
      <c r="D5230" s="85" t="s">
        <v>157</v>
      </c>
    </row>
    <row r="5231" customFormat="false" ht="14.25" hidden="true" customHeight="false" outlineLevel="0" collapsed="false">
      <c r="A5231" s="85" t="s">
        <v>5531</v>
      </c>
      <c r="B5231" s="85" t="s">
        <v>555</v>
      </c>
      <c r="C5231" s="85" t="s">
        <v>556</v>
      </c>
      <c r="D5231" s="85" t="s">
        <v>345</v>
      </c>
    </row>
    <row r="5232" customFormat="false" ht="14.25" hidden="true" customHeight="false" outlineLevel="0" collapsed="false">
      <c r="A5232" s="85" t="s">
        <v>5532</v>
      </c>
      <c r="B5232" s="85" t="s">
        <v>281</v>
      </c>
      <c r="C5232" s="85" t="s">
        <v>282</v>
      </c>
      <c r="D5232" s="85" t="s">
        <v>153</v>
      </c>
    </row>
    <row r="5233" customFormat="false" ht="14.25" hidden="true" customHeight="false" outlineLevel="0" collapsed="false">
      <c r="A5233" s="85" t="s">
        <v>5533</v>
      </c>
      <c r="B5233" s="85" t="s">
        <v>401</v>
      </c>
      <c r="C5233" s="85" t="s">
        <v>402</v>
      </c>
      <c r="D5233" s="85" t="s">
        <v>297</v>
      </c>
    </row>
    <row r="5234" customFormat="false" ht="14.25" hidden="true" customHeight="false" outlineLevel="0" collapsed="false">
      <c r="A5234" s="85" t="s">
        <v>5534</v>
      </c>
      <c r="B5234" s="85" t="s">
        <v>288</v>
      </c>
      <c r="C5234" s="85" t="s">
        <v>289</v>
      </c>
      <c r="D5234" s="85" t="s">
        <v>202</v>
      </c>
    </row>
    <row r="5235" customFormat="false" ht="14.25" hidden="false" customHeight="false" outlineLevel="0" collapsed="false">
      <c r="A5235" s="85" t="s">
        <v>5535</v>
      </c>
      <c r="B5235" s="85" t="s">
        <v>243</v>
      </c>
      <c r="C5235" s="85" t="s">
        <v>244</v>
      </c>
      <c r="D5235" s="85" t="s">
        <v>224</v>
      </c>
    </row>
    <row r="5236" customFormat="false" ht="14.25" hidden="true" customHeight="false" outlineLevel="0" collapsed="false">
      <c r="A5236" s="85" t="s">
        <v>5536</v>
      </c>
      <c r="B5236" s="85" t="s">
        <v>194</v>
      </c>
      <c r="C5236" s="85" t="s">
        <v>195</v>
      </c>
      <c r="D5236" s="85" t="s">
        <v>180</v>
      </c>
    </row>
    <row r="5237" customFormat="false" ht="14.25" hidden="true" customHeight="false" outlineLevel="0" collapsed="false">
      <c r="A5237" s="85" t="s">
        <v>5537</v>
      </c>
      <c r="B5237" s="85" t="s">
        <v>257</v>
      </c>
      <c r="C5237" s="85" t="s">
        <v>258</v>
      </c>
      <c r="D5237" s="85" t="s">
        <v>188</v>
      </c>
    </row>
    <row r="5238" customFormat="false" ht="14.25" hidden="true" customHeight="false" outlineLevel="0" collapsed="false">
      <c r="A5238" s="85" t="s">
        <v>5538</v>
      </c>
      <c r="B5238" s="85" t="s">
        <v>923</v>
      </c>
      <c r="C5238" s="85" t="s">
        <v>924</v>
      </c>
      <c r="D5238" s="85" t="s">
        <v>297</v>
      </c>
    </row>
    <row r="5239" customFormat="false" ht="14.25" hidden="true" customHeight="false" outlineLevel="0" collapsed="false">
      <c r="A5239" s="85" t="s">
        <v>5539</v>
      </c>
      <c r="B5239" s="85" t="s">
        <v>249</v>
      </c>
      <c r="C5239" s="85" t="s">
        <v>250</v>
      </c>
      <c r="D5239" s="85" t="s">
        <v>251</v>
      </c>
    </row>
    <row r="5240" customFormat="false" ht="14.25" hidden="false" customHeight="false" outlineLevel="0" collapsed="false">
      <c r="A5240" s="85" t="s">
        <v>5540</v>
      </c>
      <c r="B5240" s="85" t="s">
        <v>292</v>
      </c>
      <c r="C5240" s="85" t="s">
        <v>293</v>
      </c>
      <c r="D5240" s="85" t="s">
        <v>224</v>
      </c>
    </row>
    <row r="5241" customFormat="false" ht="14.25" hidden="true" customHeight="false" outlineLevel="0" collapsed="false">
      <c r="A5241" s="85" t="s">
        <v>5541</v>
      </c>
      <c r="B5241" s="85" t="s">
        <v>459</v>
      </c>
      <c r="C5241" s="85" t="s">
        <v>460</v>
      </c>
      <c r="D5241" s="85" t="s">
        <v>184</v>
      </c>
    </row>
    <row r="5242" customFormat="false" ht="14.25" hidden="true" customHeight="false" outlineLevel="0" collapsed="false">
      <c r="A5242" s="85" t="s">
        <v>5542</v>
      </c>
      <c r="B5242" s="85" t="s">
        <v>205</v>
      </c>
      <c r="C5242" s="85" t="s">
        <v>206</v>
      </c>
      <c r="D5242" s="85" t="s">
        <v>207</v>
      </c>
    </row>
    <row r="5243" customFormat="false" ht="14.25" hidden="true" customHeight="false" outlineLevel="0" collapsed="false">
      <c r="A5243" s="85" t="s">
        <v>5543</v>
      </c>
      <c r="B5243" s="85" t="s">
        <v>470</v>
      </c>
      <c r="C5243" s="85" t="s">
        <v>471</v>
      </c>
      <c r="D5243" s="85" t="s">
        <v>472</v>
      </c>
    </row>
    <row r="5244" customFormat="false" ht="14.25" hidden="true" customHeight="false" outlineLevel="0" collapsed="false">
      <c r="A5244" s="85" t="s">
        <v>5544</v>
      </c>
      <c r="B5244" s="85" t="s">
        <v>209</v>
      </c>
      <c r="C5244" s="85" t="s">
        <v>210</v>
      </c>
      <c r="D5244" s="85" t="s">
        <v>207</v>
      </c>
    </row>
    <row r="5245" customFormat="false" ht="14.25" hidden="true" customHeight="false" outlineLevel="0" collapsed="false">
      <c r="A5245" s="85" t="s">
        <v>5545</v>
      </c>
      <c r="B5245" s="85" t="s">
        <v>600</v>
      </c>
      <c r="C5245" s="85" t="s">
        <v>601</v>
      </c>
      <c r="D5245" s="85" t="s">
        <v>231</v>
      </c>
    </row>
    <row r="5246" customFormat="false" ht="14.25" hidden="true" customHeight="false" outlineLevel="0" collapsed="false">
      <c r="A5246" s="85" t="s">
        <v>5546</v>
      </c>
      <c r="B5246" s="85" t="s">
        <v>205</v>
      </c>
      <c r="C5246" s="85" t="s">
        <v>206</v>
      </c>
      <c r="D5246" s="85" t="s">
        <v>207</v>
      </c>
    </row>
    <row r="5247" customFormat="false" ht="14.25" hidden="true" customHeight="false" outlineLevel="0" collapsed="false">
      <c r="A5247" s="85" t="s">
        <v>5547</v>
      </c>
      <c r="B5247" s="85" t="s">
        <v>459</v>
      </c>
      <c r="C5247" s="85" t="s">
        <v>460</v>
      </c>
      <c r="D5247" s="85" t="s">
        <v>184</v>
      </c>
    </row>
    <row r="5248" customFormat="false" ht="14.25" hidden="true" customHeight="false" outlineLevel="0" collapsed="false">
      <c r="A5248" s="85" t="s">
        <v>5548</v>
      </c>
      <c r="B5248" s="85" t="s">
        <v>354</v>
      </c>
      <c r="C5248" s="85" t="s">
        <v>355</v>
      </c>
      <c r="D5248" s="85" t="s">
        <v>192</v>
      </c>
    </row>
    <row r="5249" customFormat="false" ht="14.25" hidden="true" customHeight="false" outlineLevel="0" collapsed="false">
      <c r="A5249" s="85" t="s">
        <v>5549</v>
      </c>
      <c r="B5249" s="85" t="s">
        <v>502</v>
      </c>
      <c r="C5249" s="85" t="s">
        <v>503</v>
      </c>
      <c r="D5249" s="85" t="s">
        <v>171</v>
      </c>
    </row>
    <row r="5250" customFormat="false" ht="14.25" hidden="true" customHeight="false" outlineLevel="0" collapsed="false">
      <c r="A5250" s="85" t="s">
        <v>5550</v>
      </c>
      <c r="B5250" s="85" t="s">
        <v>190</v>
      </c>
      <c r="C5250" s="85" t="s">
        <v>191</v>
      </c>
      <c r="D5250" s="85" t="s">
        <v>192</v>
      </c>
    </row>
    <row r="5251" customFormat="false" ht="14.25" hidden="true" customHeight="false" outlineLevel="0" collapsed="false">
      <c r="A5251" s="85" t="s">
        <v>5551</v>
      </c>
      <c r="B5251" s="85" t="s">
        <v>226</v>
      </c>
      <c r="C5251" s="85" t="s">
        <v>227</v>
      </c>
      <c r="D5251" s="85" t="s">
        <v>157</v>
      </c>
    </row>
    <row r="5252" customFormat="false" ht="14.25" hidden="true" customHeight="false" outlineLevel="0" collapsed="false">
      <c r="A5252" s="85" t="s">
        <v>5552</v>
      </c>
      <c r="B5252" s="85" t="s">
        <v>151</v>
      </c>
      <c r="C5252" s="85" t="s">
        <v>152</v>
      </c>
      <c r="D5252" s="85" t="s">
        <v>153</v>
      </c>
    </row>
    <row r="5253" customFormat="false" ht="14.25" hidden="true" customHeight="false" outlineLevel="0" collapsed="false">
      <c r="A5253" s="85" t="s">
        <v>5553</v>
      </c>
      <c r="B5253" s="85" t="s">
        <v>332</v>
      </c>
      <c r="C5253" s="85" t="s">
        <v>333</v>
      </c>
      <c r="D5253" s="85" t="s">
        <v>231</v>
      </c>
    </row>
    <row r="5254" customFormat="false" ht="14.25" hidden="true" customHeight="false" outlineLevel="0" collapsed="false">
      <c r="A5254" s="85" t="s">
        <v>5554</v>
      </c>
      <c r="B5254" s="85" t="s">
        <v>1045</v>
      </c>
      <c r="C5254" s="85" t="s">
        <v>1046</v>
      </c>
      <c r="D5254" s="85" t="s">
        <v>163</v>
      </c>
    </row>
    <row r="5255" customFormat="false" ht="14.25" hidden="true" customHeight="false" outlineLevel="0" collapsed="false">
      <c r="A5255" s="85" t="s">
        <v>5555</v>
      </c>
      <c r="B5255" s="85" t="s">
        <v>310</v>
      </c>
      <c r="C5255" s="85" t="s">
        <v>311</v>
      </c>
      <c r="D5255" s="85" t="s">
        <v>192</v>
      </c>
    </row>
    <row r="5256" customFormat="false" ht="14.25" hidden="true" customHeight="false" outlineLevel="0" collapsed="false">
      <c r="A5256" s="85" t="s">
        <v>5556</v>
      </c>
      <c r="B5256" s="85" t="s">
        <v>194</v>
      </c>
      <c r="C5256" s="85" t="s">
        <v>195</v>
      </c>
      <c r="D5256" s="85" t="s">
        <v>180</v>
      </c>
    </row>
    <row r="5257" customFormat="false" ht="14.25" hidden="true" customHeight="false" outlineLevel="0" collapsed="false">
      <c r="A5257" s="85" t="s">
        <v>5557</v>
      </c>
      <c r="B5257" s="85" t="s">
        <v>270</v>
      </c>
      <c r="C5257" s="85" t="s">
        <v>271</v>
      </c>
      <c r="D5257" s="85" t="s">
        <v>192</v>
      </c>
    </row>
    <row r="5258" customFormat="false" ht="14.25" hidden="true" customHeight="false" outlineLevel="0" collapsed="false">
      <c r="A5258" s="85" t="s">
        <v>5558</v>
      </c>
      <c r="B5258" s="85" t="s">
        <v>367</v>
      </c>
      <c r="C5258" s="85" t="s">
        <v>368</v>
      </c>
      <c r="D5258" s="85" t="s">
        <v>369</v>
      </c>
    </row>
    <row r="5259" customFormat="false" ht="14.25" hidden="true" customHeight="false" outlineLevel="0" collapsed="false">
      <c r="A5259" s="85" t="s">
        <v>5559</v>
      </c>
      <c r="B5259" s="85" t="s">
        <v>28</v>
      </c>
      <c r="C5259" s="85" t="s">
        <v>327</v>
      </c>
      <c r="D5259" s="85" t="s">
        <v>192</v>
      </c>
    </row>
    <row r="5260" customFormat="false" ht="14.25" hidden="true" customHeight="false" outlineLevel="0" collapsed="false">
      <c r="A5260" s="85" t="s">
        <v>5560</v>
      </c>
      <c r="B5260" s="85" t="s">
        <v>288</v>
      </c>
      <c r="C5260" s="85" t="s">
        <v>289</v>
      </c>
      <c r="D5260" s="85" t="s">
        <v>202</v>
      </c>
    </row>
    <row r="5261" customFormat="false" ht="14.25" hidden="true" customHeight="false" outlineLevel="0" collapsed="false">
      <c r="A5261" s="85" t="s">
        <v>5561</v>
      </c>
      <c r="B5261" s="85" t="s">
        <v>209</v>
      </c>
      <c r="C5261" s="85" t="s">
        <v>210</v>
      </c>
      <c r="D5261" s="85" t="s">
        <v>207</v>
      </c>
    </row>
    <row r="5262" customFormat="false" ht="14.25" hidden="true" customHeight="false" outlineLevel="0" collapsed="false">
      <c r="A5262" s="85" t="s">
        <v>5562</v>
      </c>
      <c r="B5262" s="85" t="s">
        <v>209</v>
      </c>
      <c r="C5262" s="85" t="s">
        <v>210</v>
      </c>
      <c r="D5262" s="85" t="s">
        <v>207</v>
      </c>
    </row>
    <row r="5263" customFormat="false" ht="14.25" hidden="true" customHeight="false" outlineLevel="0" collapsed="false">
      <c r="A5263" s="85" t="s">
        <v>5563</v>
      </c>
      <c r="B5263" s="85" t="s">
        <v>361</v>
      </c>
      <c r="C5263" s="85" t="s">
        <v>362</v>
      </c>
      <c r="D5263" s="85" t="s">
        <v>363</v>
      </c>
    </row>
    <row r="5264" customFormat="false" ht="14.25" hidden="true" customHeight="false" outlineLevel="0" collapsed="false">
      <c r="A5264" s="85" t="s">
        <v>5564</v>
      </c>
      <c r="B5264" s="85" t="s">
        <v>226</v>
      </c>
      <c r="C5264" s="85" t="s">
        <v>227</v>
      </c>
      <c r="D5264" s="85" t="s">
        <v>157</v>
      </c>
    </row>
    <row r="5265" customFormat="false" ht="14.25" hidden="true" customHeight="false" outlineLevel="0" collapsed="false">
      <c r="A5265" s="85" t="s">
        <v>5565</v>
      </c>
      <c r="B5265" s="85" t="s">
        <v>236</v>
      </c>
      <c r="C5265" s="85" t="s">
        <v>237</v>
      </c>
      <c r="D5265" s="85" t="s">
        <v>157</v>
      </c>
    </row>
    <row r="5266" customFormat="false" ht="14.25" hidden="true" customHeight="false" outlineLevel="0" collapsed="false">
      <c r="A5266" s="85" t="s">
        <v>5566</v>
      </c>
      <c r="B5266" s="85" t="s">
        <v>165</v>
      </c>
      <c r="C5266" s="85" t="s">
        <v>166</v>
      </c>
      <c r="D5266" s="85" t="s">
        <v>167</v>
      </c>
    </row>
    <row r="5267" customFormat="false" ht="14.25" hidden="true" customHeight="false" outlineLevel="0" collapsed="false">
      <c r="A5267" s="85" t="s">
        <v>5567</v>
      </c>
      <c r="B5267" s="85" t="s">
        <v>226</v>
      </c>
      <c r="C5267" s="85" t="s">
        <v>227</v>
      </c>
      <c r="D5267" s="85" t="s">
        <v>157</v>
      </c>
    </row>
    <row r="5268" customFormat="false" ht="14.25" hidden="true" customHeight="false" outlineLevel="0" collapsed="false">
      <c r="A5268" s="85" t="s">
        <v>5568</v>
      </c>
      <c r="B5268" s="85" t="s">
        <v>354</v>
      </c>
      <c r="C5268" s="85" t="s">
        <v>355</v>
      </c>
      <c r="D5268" s="85" t="s">
        <v>192</v>
      </c>
    </row>
    <row r="5269" customFormat="false" ht="14.25" hidden="true" customHeight="false" outlineLevel="0" collapsed="false">
      <c r="A5269" s="85" t="s">
        <v>5569</v>
      </c>
      <c r="B5269" s="85" t="s">
        <v>405</v>
      </c>
      <c r="C5269" s="85" t="s">
        <v>122</v>
      </c>
      <c r="D5269" s="85" t="s">
        <v>157</v>
      </c>
    </row>
    <row r="5270" customFormat="false" ht="14.25" hidden="true" customHeight="false" outlineLevel="0" collapsed="false">
      <c r="A5270" s="85" t="s">
        <v>5570</v>
      </c>
      <c r="B5270" s="85" t="s">
        <v>1045</v>
      </c>
      <c r="C5270" s="85" t="s">
        <v>1046</v>
      </c>
      <c r="D5270" s="85" t="s">
        <v>163</v>
      </c>
    </row>
    <row r="5271" customFormat="false" ht="14.25" hidden="true" customHeight="false" outlineLevel="0" collapsed="false">
      <c r="A5271" s="85" t="s">
        <v>5571</v>
      </c>
      <c r="B5271" s="85" t="s">
        <v>151</v>
      </c>
      <c r="C5271" s="85" t="s">
        <v>152</v>
      </c>
      <c r="D5271" s="85" t="s">
        <v>153</v>
      </c>
    </row>
    <row r="5272" customFormat="false" ht="14.25" hidden="true" customHeight="false" outlineLevel="0" collapsed="false">
      <c r="A5272" s="85" t="s">
        <v>5572</v>
      </c>
      <c r="B5272" s="85" t="s">
        <v>806</v>
      </c>
      <c r="C5272" s="85" t="s">
        <v>807</v>
      </c>
      <c r="D5272" s="85" t="s">
        <v>163</v>
      </c>
    </row>
    <row r="5273" customFormat="false" ht="14.25" hidden="true" customHeight="false" outlineLevel="0" collapsed="false">
      <c r="A5273" s="85" t="s">
        <v>5573</v>
      </c>
      <c r="B5273" s="85" t="s">
        <v>470</v>
      </c>
      <c r="C5273" s="85" t="s">
        <v>471</v>
      </c>
      <c r="D5273" s="85" t="s">
        <v>472</v>
      </c>
    </row>
    <row r="5274" customFormat="false" ht="14.25" hidden="true" customHeight="false" outlineLevel="0" collapsed="false">
      <c r="A5274" s="85" t="s">
        <v>5574</v>
      </c>
      <c r="B5274" s="85" t="s">
        <v>310</v>
      </c>
      <c r="C5274" s="85" t="s">
        <v>311</v>
      </c>
      <c r="D5274" s="85" t="s">
        <v>192</v>
      </c>
    </row>
    <row r="5275" customFormat="false" ht="14.25" hidden="true" customHeight="false" outlineLevel="0" collapsed="false">
      <c r="A5275" s="85" t="s">
        <v>5575</v>
      </c>
      <c r="B5275" s="85" t="s">
        <v>358</v>
      </c>
      <c r="C5275" s="85" t="s">
        <v>359</v>
      </c>
      <c r="D5275" s="85" t="s">
        <v>207</v>
      </c>
    </row>
    <row r="5276" customFormat="false" ht="14.25" hidden="true" customHeight="false" outlineLevel="0" collapsed="false">
      <c r="A5276" s="85" t="s">
        <v>5576</v>
      </c>
      <c r="B5276" s="85" t="s">
        <v>175</v>
      </c>
      <c r="C5276" s="85" t="s">
        <v>176</v>
      </c>
      <c r="D5276" s="85" t="s">
        <v>163</v>
      </c>
    </row>
    <row r="5277" customFormat="false" ht="14.25" hidden="true" customHeight="false" outlineLevel="0" collapsed="false">
      <c r="A5277" s="85" t="s">
        <v>5577</v>
      </c>
      <c r="B5277" s="85" t="s">
        <v>295</v>
      </c>
      <c r="C5277" s="85" t="s">
        <v>296</v>
      </c>
      <c r="D5277" s="85" t="s">
        <v>297</v>
      </c>
    </row>
    <row r="5278" customFormat="false" ht="14.25" hidden="true" customHeight="false" outlineLevel="0" collapsed="false">
      <c r="A5278" s="85" t="s">
        <v>5578</v>
      </c>
      <c r="B5278" s="85" t="s">
        <v>226</v>
      </c>
      <c r="C5278" s="85" t="s">
        <v>227</v>
      </c>
      <c r="D5278" s="85" t="s">
        <v>157</v>
      </c>
    </row>
    <row r="5279" customFormat="false" ht="14.25" hidden="true" customHeight="false" outlineLevel="0" collapsed="false">
      <c r="A5279" s="85" t="s">
        <v>5579</v>
      </c>
      <c r="B5279" s="85" t="s">
        <v>506</v>
      </c>
      <c r="C5279" s="85" t="s">
        <v>507</v>
      </c>
      <c r="D5279" s="85" t="s">
        <v>153</v>
      </c>
    </row>
    <row r="5280" customFormat="false" ht="14.25" hidden="true" customHeight="false" outlineLevel="0" collapsed="false">
      <c r="A5280" s="85" t="s">
        <v>5580</v>
      </c>
      <c r="B5280" s="85" t="s">
        <v>438</v>
      </c>
      <c r="C5280" s="85" t="s">
        <v>439</v>
      </c>
      <c r="D5280" s="85" t="s">
        <v>369</v>
      </c>
    </row>
    <row r="5281" customFormat="false" ht="14.25" hidden="true" customHeight="false" outlineLevel="0" collapsed="false">
      <c r="A5281" s="85" t="s">
        <v>5581</v>
      </c>
      <c r="B5281" s="85" t="s">
        <v>398</v>
      </c>
      <c r="C5281" s="85" t="s">
        <v>399</v>
      </c>
      <c r="D5281" s="85" t="s">
        <v>157</v>
      </c>
    </row>
    <row r="5282" customFormat="false" ht="14.25" hidden="true" customHeight="false" outlineLevel="0" collapsed="false">
      <c r="A5282" s="85" t="s">
        <v>5582</v>
      </c>
      <c r="B5282" s="85" t="s">
        <v>405</v>
      </c>
      <c r="C5282" s="85" t="s">
        <v>122</v>
      </c>
      <c r="D5282" s="85" t="s">
        <v>157</v>
      </c>
    </row>
    <row r="5283" customFormat="false" ht="14.25" hidden="true" customHeight="false" outlineLevel="0" collapsed="false">
      <c r="A5283" s="85" t="s">
        <v>5583</v>
      </c>
      <c r="B5283" s="85" t="s">
        <v>319</v>
      </c>
      <c r="C5283" s="85" t="s">
        <v>320</v>
      </c>
      <c r="D5283" s="85" t="s">
        <v>153</v>
      </c>
    </row>
    <row r="5284" customFormat="false" ht="14.25" hidden="true" customHeight="false" outlineLevel="0" collapsed="false">
      <c r="A5284" s="85" t="s">
        <v>5584</v>
      </c>
      <c r="B5284" s="85" t="s">
        <v>373</v>
      </c>
      <c r="C5284" s="85" t="s">
        <v>374</v>
      </c>
      <c r="D5284" s="85" t="s">
        <v>157</v>
      </c>
    </row>
    <row r="5285" customFormat="false" ht="14.25" hidden="true" customHeight="false" outlineLevel="0" collapsed="false">
      <c r="A5285" s="85" t="s">
        <v>5585</v>
      </c>
      <c r="B5285" s="85" t="s">
        <v>277</v>
      </c>
      <c r="C5285" s="85" t="s">
        <v>278</v>
      </c>
      <c r="D5285" s="85" t="s">
        <v>157</v>
      </c>
    </row>
    <row r="5286" customFormat="false" ht="14.25" hidden="true" customHeight="false" outlineLevel="0" collapsed="false">
      <c r="A5286" s="85" t="s">
        <v>5586</v>
      </c>
      <c r="B5286" s="85" t="s">
        <v>151</v>
      </c>
      <c r="C5286" s="85" t="s">
        <v>152</v>
      </c>
      <c r="D5286" s="85" t="s">
        <v>153</v>
      </c>
    </row>
    <row r="5287" customFormat="false" ht="14.25" hidden="true" customHeight="false" outlineLevel="0" collapsed="false">
      <c r="A5287" s="85" t="s">
        <v>5587</v>
      </c>
      <c r="B5287" s="85" t="s">
        <v>277</v>
      </c>
      <c r="C5287" s="85" t="s">
        <v>278</v>
      </c>
      <c r="D5287" s="85" t="s">
        <v>157</v>
      </c>
    </row>
    <row r="5288" customFormat="false" ht="14.25" hidden="true" customHeight="false" outlineLevel="0" collapsed="false">
      <c r="A5288" s="85" t="s">
        <v>5588</v>
      </c>
      <c r="B5288" s="85" t="s">
        <v>343</v>
      </c>
      <c r="C5288" s="85" t="s">
        <v>344</v>
      </c>
      <c r="D5288" s="85" t="s">
        <v>345</v>
      </c>
    </row>
    <row r="5289" customFormat="false" ht="14.25" hidden="true" customHeight="false" outlineLevel="0" collapsed="false">
      <c r="A5289" s="85" t="s">
        <v>5589</v>
      </c>
      <c r="B5289" s="85" t="s">
        <v>205</v>
      </c>
      <c r="C5289" s="85" t="s">
        <v>206</v>
      </c>
      <c r="D5289" s="85" t="s">
        <v>207</v>
      </c>
    </row>
    <row r="5290" customFormat="false" ht="14.25" hidden="true" customHeight="false" outlineLevel="0" collapsed="false">
      <c r="A5290" s="85" t="s">
        <v>5590</v>
      </c>
      <c r="B5290" s="85" t="s">
        <v>281</v>
      </c>
      <c r="C5290" s="85" t="s">
        <v>282</v>
      </c>
      <c r="D5290" s="85" t="s">
        <v>153</v>
      </c>
    </row>
    <row r="5291" customFormat="false" ht="14.25" hidden="true" customHeight="false" outlineLevel="0" collapsed="false">
      <c r="A5291" s="85" t="s">
        <v>5591</v>
      </c>
      <c r="B5291" s="85" t="s">
        <v>190</v>
      </c>
      <c r="C5291" s="85" t="s">
        <v>191</v>
      </c>
      <c r="D5291" s="85" t="s">
        <v>192</v>
      </c>
    </row>
    <row r="5292" customFormat="false" ht="14.25" hidden="true" customHeight="false" outlineLevel="0" collapsed="false">
      <c r="A5292" s="85" t="s">
        <v>5592</v>
      </c>
      <c r="B5292" s="85" t="s">
        <v>219</v>
      </c>
      <c r="C5292" s="85" t="s">
        <v>220</v>
      </c>
      <c r="D5292" s="85" t="s">
        <v>202</v>
      </c>
    </row>
    <row r="5293" customFormat="false" ht="14.25" hidden="true" customHeight="false" outlineLevel="0" collapsed="false">
      <c r="A5293" s="85" t="s">
        <v>5593</v>
      </c>
      <c r="B5293" s="85" t="s">
        <v>270</v>
      </c>
      <c r="C5293" s="85" t="s">
        <v>271</v>
      </c>
      <c r="D5293" s="85" t="s">
        <v>192</v>
      </c>
    </row>
    <row r="5294" customFormat="false" ht="14.25" hidden="true" customHeight="false" outlineLevel="0" collapsed="false">
      <c r="A5294" s="85" t="s">
        <v>5594</v>
      </c>
      <c r="B5294" s="85" t="s">
        <v>361</v>
      </c>
      <c r="C5294" s="85" t="s">
        <v>362</v>
      </c>
      <c r="D5294" s="85" t="s">
        <v>363</v>
      </c>
    </row>
    <row r="5295" customFormat="false" ht="14.25" hidden="true" customHeight="false" outlineLevel="0" collapsed="false">
      <c r="A5295" s="85" t="s">
        <v>5595</v>
      </c>
      <c r="B5295" s="85" t="s">
        <v>1045</v>
      </c>
      <c r="C5295" s="85" t="s">
        <v>1046</v>
      </c>
      <c r="D5295" s="85" t="s">
        <v>163</v>
      </c>
    </row>
    <row r="5296" customFormat="false" ht="14.25" hidden="true" customHeight="false" outlineLevel="0" collapsed="false">
      <c r="A5296" s="85" t="s">
        <v>5596</v>
      </c>
      <c r="B5296" s="85" t="s">
        <v>358</v>
      </c>
      <c r="C5296" s="85" t="s">
        <v>359</v>
      </c>
      <c r="D5296" s="85" t="s">
        <v>207</v>
      </c>
    </row>
    <row r="5297" customFormat="false" ht="14.25" hidden="true" customHeight="false" outlineLevel="0" collapsed="false">
      <c r="A5297" s="85" t="s">
        <v>5597</v>
      </c>
      <c r="B5297" s="85" t="s">
        <v>351</v>
      </c>
      <c r="C5297" s="85" t="s">
        <v>352</v>
      </c>
      <c r="D5297" s="85" t="s">
        <v>207</v>
      </c>
    </row>
    <row r="5298" customFormat="false" ht="14.25" hidden="true" customHeight="false" outlineLevel="0" collapsed="false">
      <c r="A5298" s="85" t="s">
        <v>5598</v>
      </c>
      <c r="B5298" s="85" t="s">
        <v>151</v>
      </c>
      <c r="C5298" s="85" t="s">
        <v>152</v>
      </c>
      <c r="D5298" s="85" t="s">
        <v>153</v>
      </c>
    </row>
    <row r="5299" customFormat="false" ht="14.25" hidden="true" customHeight="false" outlineLevel="0" collapsed="false">
      <c r="A5299" s="85" t="s">
        <v>5599</v>
      </c>
      <c r="B5299" s="85" t="s">
        <v>295</v>
      </c>
      <c r="C5299" s="85" t="s">
        <v>296</v>
      </c>
      <c r="D5299" s="85" t="s">
        <v>297</v>
      </c>
    </row>
    <row r="5300" customFormat="false" ht="14.25" hidden="true" customHeight="false" outlineLevel="0" collapsed="false">
      <c r="A5300" s="85" t="s">
        <v>5600</v>
      </c>
      <c r="B5300" s="85" t="s">
        <v>277</v>
      </c>
      <c r="C5300" s="85" t="s">
        <v>278</v>
      </c>
      <c r="D5300" s="85" t="s">
        <v>157</v>
      </c>
    </row>
    <row r="5301" customFormat="false" ht="14.25" hidden="true" customHeight="false" outlineLevel="0" collapsed="false">
      <c r="A5301" s="85" t="s">
        <v>5601</v>
      </c>
      <c r="B5301" s="85" t="s">
        <v>270</v>
      </c>
      <c r="C5301" s="85" t="s">
        <v>271</v>
      </c>
      <c r="D5301" s="85" t="s">
        <v>192</v>
      </c>
    </row>
    <row r="5302" customFormat="false" ht="14.25" hidden="true" customHeight="false" outlineLevel="0" collapsed="false">
      <c r="A5302" s="85" t="s">
        <v>5602</v>
      </c>
      <c r="B5302" s="85" t="s">
        <v>226</v>
      </c>
      <c r="C5302" s="85" t="s">
        <v>227</v>
      </c>
      <c r="D5302" s="85" t="s">
        <v>157</v>
      </c>
    </row>
    <row r="5303" customFormat="false" ht="14.25" hidden="true" customHeight="false" outlineLevel="0" collapsed="false">
      <c r="A5303" s="85" t="s">
        <v>5603</v>
      </c>
      <c r="B5303" s="85" t="s">
        <v>470</v>
      </c>
      <c r="C5303" s="85" t="s">
        <v>471</v>
      </c>
      <c r="D5303" s="85" t="s">
        <v>472</v>
      </c>
    </row>
    <row r="5304" customFormat="false" ht="14.25" hidden="true" customHeight="false" outlineLevel="0" collapsed="false">
      <c r="A5304" s="85" t="s">
        <v>5604</v>
      </c>
      <c r="B5304" s="85" t="s">
        <v>270</v>
      </c>
      <c r="C5304" s="85" t="s">
        <v>271</v>
      </c>
      <c r="D5304" s="85" t="s">
        <v>192</v>
      </c>
    </row>
    <row r="5305" customFormat="false" ht="14.25" hidden="true" customHeight="false" outlineLevel="0" collapsed="false">
      <c r="A5305" s="85" t="s">
        <v>5605</v>
      </c>
      <c r="B5305" s="85" t="s">
        <v>236</v>
      </c>
      <c r="C5305" s="85" t="s">
        <v>237</v>
      </c>
      <c r="D5305" s="85" t="s">
        <v>157</v>
      </c>
    </row>
    <row r="5306" customFormat="false" ht="14.25" hidden="true" customHeight="false" outlineLevel="0" collapsed="false">
      <c r="A5306" s="85" t="s">
        <v>5606</v>
      </c>
      <c r="B5306" s="85" t="s">
        <v>277</v>
      </c>
      <c r="C5306" s="85" t="s">
        <v>278</v>
      </c>
      <c r="D5306" s="85" t="s">
        <v>157</v>
      </c>
    </row>
    <row r="5307" customFormat="false" ht="14.25" hidden="true" customHeight="false" outlineLevel="0" collapsed="false">
      <c r="A5307" s="85" t="s">
        <v>5607</v>
      </c>
      <c r="B5307" s="85" t="s">
        <v>612</v>
      </c>
      <c r="C5307" s="85" t="s">
        <v>613</v>
      </c>
      <c r="D5307" s="85" t="s">
        <v>202</v>
      </c>
    </row>
    <row r="5308" customFormat="false" ht="14.25" hidden="true" customHeight="false" outlineLevel="0" collapsed="false">
      <c r="A5308" s="85" t="s">
        <v>5608</v>
      </c>
      <c r="B5308" s="85" t="s">
        <v>381</v>
      </c>
      <c r="C5308" s="85" t="s">
        <v>382</v>
      </c>
      <c r="D5308" s="85" t="s">
        <v>363</v>
      </c>
    </row>
    <row r="5309" customFormat="false" ht="14.25" hidden="true" customHeight="false" outlineLevel="0" collapsed="false">
      <c r="A5309" s="85" t="s">
        <v>5609</v>
      </c>
      <c r="B5309" s="85" t="s">
        <v>277</v>
      </c>
      <c r="C5309" s="85" t="s">
        <v>278</v>
      </c>
      <c r="D5309" s="85" t="s">
        <v>157</v>
      </c>
    </row>
    <row r="5310" customFormat="false" ht="14.25" hidden="true" customHeight="false" outlineLevel="0" collapsed="false">
      <c r="A5310" s="85" t="s">
        <v>5610</v>
      </c>
      <c r="B5310" s="85" t="s">
        <v>226</v>
      </c>
      <c r="C5310" s="85" t="s">
        <v>227</v>
      </c>
      <c r="D5310" s="85" t="s">
        <v>157</v>
      </c>
    </row>
    <row r="5311" customFormat="false" ht="14.25" hidden="true" customHeight="false" outlineLevel="0" collapsed="false">
      <c r="A5311" s="85" t="s">
        <v>5611</v>
      </c>
      <c r="B5311" s="85" t="s">
        <v>749</v>
      </c>
      <c r="C5311" s="85" t="s">
        <v>750</v>
      </c>
      <c r="D5311" s="85" t="s">
        <v>163</v>
      </c>
    </row>
    <row r="5312" customFormat="false" ht="14.25" hidden="true" customHeight="false" outlineLevel="0" collapsed="false">
      <c r="A5312" s="85" t="s">
        <v>5612</v>
      </c>
      <c r="B5312" s="85" t="s">
        <v>470</v>
      </c>
      <c r="C5312" s="85" t="s">
        <v>471</v>
      </c>
      <c r="D5312" s="85" t="s">
        <v>472</v>
      </c>
    </row>
    <row r="5313" customFormat="false" ht="14.25" hidden="true" customHeight="false" outlineLevel="0" collapsed="false">
      <c r="A5313" s="85" t="s">
        <v>5613</v>
      </c>
      <c r="B5313" s="85" t="s">
        <v>612</v>
      </c>
      <c r="C5313" s="85" t="s">
        <v>613</v>
      </c>
      <c r="D5313" s="85" t="s">
        <v>202</v>
      </c>
    </row>
    <row r="5314" customFormat="false" ht="14.25" hidden="true" customHeight="false" outlineLevel="0" collapsed="false">
      <c r="A5314" s="85" t="s">
        <v>5614</v>
      </c>
      <c r="B5314" s="85" t="s">
        <v>498</v>
      </c>
      <c r="C5314" s="85" t="s">
        <v>499</v>
      </c>
      <c r="D5314" s="85" t="s">
        <v>231</v>
      </c>
    </row>
    <row r="5315" customFormat="false" ht="14.25" hidden="true" customHeight="false" outlineLevel="0" collapsed="false">
      <c r="A5315" s="85" t="s">
        <v>5615</v>
      </c>
      <c r="B5315" s="85" t="s">
        <v>270</v>
      </c>
      <c r="C5315" s="85" t="s">
        <v>271</v>
      </c>
      <c r="D5315" s="85" t="s">
        <v>192</v>
      </c>
    </row>
    <row r="5316" customFormat="false" ht="14.25" hidden="true" customHeight="false" outlineLevel="0" collapsed="false">
      <c r="A5316" s="85" t="s">
        <v>5616</v>
      </c>
      <c r="B5316" s="85" t="s">
        <v>288</v>
      </c>
      <c r="C5316" s="85" t="s">
        <v>289</v>
      </c>
      <c r="D5316" s="85" t="s">
        <v>202</v>
      </c>
    </row>
    <row r="5317" customFormat="false" ht="14.25" hidden="true" customHeight="false" outlineLevel="0" collapsed="false">
      <c r="A5317" s="85" t="s">
        <v>5617</v>
      </c>
      <c r="B5317" s="85" t="s">
        <v>506</v>
      </c>
      <c r="C5317" s="85" t="s">
        <v>507</v>
      </c>
      <c r="D5317" s="85" t="s">
        <v>153</v>
      </c>
    </row>
    <row r="5318" customFormat="false" ht="14.25" hidden="true" customHeight="false" outlineLevel="0" collapsed="false">
      <c r="A5318" s="85" t="s">
        <v>5618</v>
      </c>
      <c r="B5318" s="85" t="s">
        <v>270</v>
      </c>
      <c r="C5318" s="85" t="s">
        <v>271</v>
      </c>
      <c r="D5318" s="85" t="s">
        <v>192</v>
      </c>
    </row>
    <row r="5319" customFormat="false" ht="14.25" hidden="true" customHeight="false" outlineLevel="0" collapsed="false">
      <c r="A5319" s="85" t="s">
        <v>5619</v>
      </c>
      <c r="B5319" s="85" t="s">
        <v>169</v>
      </c>
      <c r="C5319" s="85" t="s">
        <v>170</v>
      </c>
      <c r="D5319" s="85" t="s">
        <v>171</v>
      </c>
    </row>
    <row r="5320" customFormat="false" ht="14.25" hidden="true" customHeight="false" outlineLevel="0" collapsed="false">
      <c r="A5320" s="85" t="s">
        <v>5620</v>
      </c>
      <c r="B5320" s="85" t="s">
        <v>565</v>
      </c>
      <c r="C5320" s="85" t="s">
        <v>566</v>
      </c>
      <c r="D5320" s="85" t="s">
        <v>163</v>
      </c>
    </row>
    <row r="5321" customFormat="false" ht="14.25" hidden="true" customHeight="false" outlineLevel="0" collapsed="false">
      <c r="A5321" s="85" t="s">
        <v>5621</v>
      </c>
      <c r="B5321" s="85" t="s">
        <v>249</v>
      </c>
      <c r="C5321" s="85" t="s">
        <v>250</v>
      </c>
      <c r="D5321" s="85" t="s">
        <v>251</v>
      </c>
    </row>
    <row r="5322" customFormat="false" ht="14.25" hidden="true" customHeight="false" outlineLevel="0" collapsed="false">
      <c r="A5322" s="85" t="s">
        <v>5622</v>
      </c>
      <c r="B5322" s="85" t="s">
        <v>516</v>
      </c>
      <c r="C5322" s="85" t="s">
        <v>517</v>
      </c>
      <c r="D5322" s="85" t="s">
        <v>163</v>
      </c>
    </row>
    <row r="5323" customFormat="false" ht="14.25" hidden="true" customHeight="false" outlineLevel="0" collapsed="false">
      <c r="A5323" s="85" t="s">
        <v>5623</v>
      </c>
      <c r="B5323" s="85" t="s">
        <v>555</v>
      </c>
      <c r="C5323" s="85" t="s">
        <v>556</v>
      </c>
      <c r="D5323" s="85" t="s">
        <v>345</v>
      </c>
    </row>
    <row r="5324" customFormat="false" ht="14.25" hidden="true" customHeight="false" outlineLevel="0" collapsed="false">
      <c r="A5324" s="85" t="s">
        <v>556</v>
      </c>
      <c r="B5324" s="85" t="s">
        <v>555</v>
      </c>
      <c r="C5324" s="85" t="s">
        <v>556</v>
      </c>
      <c r="D5324" s="85" t="s">
        <v>345</v>
      </c>
    </row>
    <row r="5325" customFormat="false" ht="14.25" hidden="true" customHeight="false" outlineLevel="0" collapsed="false">
      <c r="A5325" s="85" t="s">
        <v>5624</v>
      </c>
      <c r="B5325" s="85" t="s">
        <v>405</v>
      </c>
      <c r="C5325" s="85" t="s">
        <v>122</v>
      </c>
      <c r="D5325" s="85" t="s">
        <v>157</v>
      </c>
    </row>
    <row r="5326" customFormat="false" ht="14.25" hidden="true" customHeight="false" outlineLevel="0" collapsed="false">
      <c r="A5326" s="85" t="s">
        <v>5625</v>
      </c>
      <c r="B5326" s="85" t="s">
        <v>361</v>
      </c>
      <c r="C5326" s="85" t="s">
        <v>362</v>
      </c>
      <c r="D5326" s="85" t="s">
        <v>363</v>
      </c>
    </row>
    <row r="5327" customFormat="false" ht="14.25" hidden="true" customHeight="false" outlineLevel="0" collapsed="false">
      <c r="A5327" s="85" t="s">
        <v>5626</v>
      </c>
      <c r="B5327" s="85" t="s">
        <v>343</v>
      </c>
      <c r="C5327" s="85" t="s">
        <v>344</v>
      </c>
      <c r="D5327" s="85" t="s">
        <v>345</v>
      </c>
    </row>
    <row r="5328" customFormat="false" ht="14.25" hidden="true" customHeight="false" outlineLevel="0" collapsed="false">
      <c r="A5328" s="85" t="s">
        <v>5627</v>
      </c>
      <c r="B5328" s="85" t="s">
        <v>307</v>
      </c>
      <c r="C5328" s="85" t="s">
        <v>308</v>
      </c>
      <c r="D5328" s="85" t="s">
        <v>192</v>
      </c>
    </row>
    <row r="5329" customFormat="false" ht="14.25" hidden="true" customHeight="false" outlineLevel="0" collapsed="false">
      <c r="A5329" s="85" t="s">
        <v>5628</v>
      </c>
      <c r="B5329" s="85" t="s">
        <v>373</v>
      </c>
      <c r="C5329" s="85" t="s">
        <v>374</v>
      </c>
      <c r="D5329" s="85" t="s">
        <v>157</v>
      </c>
    </row>
    <row r="5330" customFormat="false" ht="14.25" hidden="true" customHeight="false" outlineLevel="0" collapsed="false">
      <c r="A5330" s="85" t="s">
        <v>5629</v>
      </c>
      <c r="B5330" s="85" t="s">
        <v>310</v>
      </c>
      <c r="C5330" s="85" t="s">
        <v>311</v>
      </c>
      <c r="D5330" s="85" t="s">
        <v>192</v>
      </c>
    </row>
    <row r="5331" customFormat="false" ht="14.25" hidden="true" customHeight="false" outlineLevel="0" collapsed="false">
      <c r="A5331" s="85" t="s">
        <v>5630</v>
      </c>
      <c r="B5331" s="85" t="s">
        <v>367</v>
      </c>
      <c r="C5331" s="85" t="s">
        <v>368</v>
      </c>
      <c r="D5331" s="85" t="s">
        <v>369</v>
      </c>
    </row>
    <row r="5332" customFormat="false" ht="14.25" hidden="true" customHeight="false" outlineLevel="0" collapsed="false">
      <c r="A5332" s="85" t="s">
        <v>5631</v>
      </c>
      <c r="B5332" s="85" t="s">
        <v>209</v>
      </c>
      <c r="C5332" s="85" t="s">
        <v>210</v>
      </c>
      <c r="D5332" s="85" t="s">
        <v>207</v>
      </c>
    </row>
    <row r="5333" customFormat="false" ht="14.25" hidden="true" customHeight="false" outlineLevel="0" collapsed="false">
      <c r="A5333" s="85" t="s">
        <v>5632</v>
      </c>
      <c r="B5333" s="85" t="s">
        <v>351</v>
      </c>
      <c r="C5333" s="85" t="s">
        <v>352</v>
      </c>
      <c r="D5333" s="85" t="s">
        <v>207</v>
      </c>
    </row>
    <row r="5334" customFormat="false" ht="14.25" hidden="true" customHeight="false" outlineLevel="0" collapsed="false">
      <c r="A5334" s="85" t="s">
        <v>5633</v>
      </c>
      <c r="B5334" s="85" t="s">
        <v>809</v>
      </c>
      <c r="C5334" s="85" t="s">
        <v>810</v>
      </c>
      <c r="D5334" s="85" t="s">
        <v>297</v>
      </c>
    </row>
    <row r="5335" customFormat="false" ht="14.25" hidden="false" customHeight="false" outlineLevel="0" collapsed="false">
      <c r="A5335" s="85" t="s">
        <v>5634</v>
      </c>
      <c r="B5335" s="85" t="s">
        <v>292</v>
      </c>
      <c r="C5335" s="85" t="s">
        <v>293</v>
      </c>
      <c r="D5335" s="85" t="s">
        <v>224</v>
      </c>
    </row>
    <row r="5336" customFormat="false" ht="14.25" hidden="true" customHeight="false" outlineLevel="0" collapsed="false">
      <c r="A5336" s="85" t="s">
        <v>5635</v>
      </c>
      <c r="B5336" s="85" t="s">
        <v>1036</v>
      </c>
      <c r="C5336" s="85" t="s">
        <v>1037</v>
      </c>
      <c r="D5336" s="85" t="s">
        <v>163</v>
      </c>
    </row>
    <row r="5337" customFormat="false" ht="14.25" hidden="true" customHeight="false" outlineLevel="0" collapsed="false">
      <c r="A5337" s="85" t="s">
        <v>5636</v>
      </c>
      <c r="B5337" s="85" t="s">
        <v>65</v>
      </c>
      <c r="C5337" s="85" t="s">
        <v>125</v>
      </c>
      <c r="D5337" s="85" t="s">
        <v>157</v>
      </c>
    </row>
    <row r="5338" customFormat="false" ht="14.25" hidden="true" customHeight="false" outlineLevel="0" collapsed="false">
      <c r="A5338" s="85" t="s">
        <v>5637</v>
      </c>
      <c r="B5338" s="85" t="s">
        <v>444</v>
      </c>
      <c r="C5338" s="85" t="s">
        <v>445</v>
      </c>
      <c r="D5338" s="85" t="s">
        <v>188</v>
      </c>
    </row>
    <row r="5339" customFormat="false" ht="14.25" hidden="true" customHeight="false" outlineLevel="0" collapsed="false">
      <c r="A5339" s="85" t="s">
        <v>5638</v>
      </c>
      <c r="B5339" s="85" t="s">
        <v>329</v>
      </c>
      <c r="C5339" s="85" t="s">
        <v>328</v>
      </c>
      <c r="D5339" s="85" t="s">
        <v>184</v>
      </c>
    </row>
    <row r="5340" customFormat="false" ht="14.25" hidden="true" customHeight="false" outlineLevel="0" collapsed="false">
      <c r="A5340" s="85" t="s">
        <v>5639</v>
      </c>
      <c r="B5340" s="85" t="s">
        <v>236</v>
      </c>
      <c r="C5340" s="85" t="s">
        <v>237</v>
      </c>
      <c r="D5340" s="85" t="s">
        <v>157</v>
      </c>
    </row>
    <row r="5341" customFormat="false" ht="14.25" hidden="true" customHeight="false" outlineLevel="0" collapsed="false">
      <c r="A5341" s="85" t="s">
        <v>5640</v>
      </c>
      <c r="B5341" s="85" t="s">
        <v>600</v>
      </c>
      <c r="C5341" s="85" t="s">
        <v>601</v>
      </c>
      <c r="D5341" s="85" t="s">
        <v>231</v>
      </c>
    </row>
    <row r="5342" customFormat="false" ht="14.25" hidden="true" customHeight="false" outlineLevel="0" collapsed="false">
      <c r="A5342" s="85" t="s">
        <v>5641</v>
      </c>
      <c r="B5342" s="85" t="s">
        <v>498</v>
      </c>
      <c r="C5342" s="85" t="s">
        <v>499</v>
      </c>
      <c r="D5342" s="85" t="s">
        <v>231</v>
      </c>
    </row>
    <row r="5343" customFormat="false" ht="14.25" hidden="true" customHeight="false" outlineLevel="0" collapsed="false">
      <c r="A5343" s="85" t="s">
        <v>5642</v>
      </c>
      <c r="B5343" s="85" t="s">
        <v>498</v>
      </c>
      <c r="C5343" s="85" t="s">
        <v>499</v>
      </c>
      <c r="D5343" s="85" t="s">
        <v>231</v>
      </c>
    </row>
    <row r="5344" customFormat="false" ht="14.25" hidden="true" customHeight="false" outlineLevel="0" collapsed="false">
      <c r="A5344" s="85" t="s">
        <v>5643</v>
      </c>
      <c r="B5344" s="85" t="s">
        <v>281</v>
      </c>
      <c r="C5344" s="85" t="s">
        <v>282</v>
      </c>
      <c r="D5344" s="85" t="s">
        <v>153</v>
      </c>
    </row>
    <row r="5345" customFormat="false" ht="14.25" hidden="true" customHeight="false" outlineLevel="0" collapsed="false">
      <c r="A5345" s="85" t="s">
        <v>5644</v>
      </c>
      <c r="B5345" s="85" t="s">
        <v>300</v>
      </c>
      <c r="C5345" s="85" t="s">
        <v>301</v>
      </c>
      <c r="D5345" s="85" t="s">
        <v>167</v>
      </c>
    </row>
    <row r="5346" customFormat="false" ht="14.25" hidden="true" customHeight="false" outlineLevel="0" collapsed="false">
      <c r="A5346" s="85" t="s">
        <v>5645</v>
      </c>
      <c r="B5346" s="85" t="s">
        <v>65</v>
      </c>
      <c r="C5346" s="85" t="s">
        <v>125</v>
      </c>
      <c r="D5346" s="85" t="s">
        <v>157</v>
      </c>
    </row>
    <row r="5347" customFormat="false" ht="14.25" hidden="true" customHeight="false" outlineLevel="0" collapsed="false">
      <c r="A5347" s="85" t="s">
        <v>5646</v>
      </c>
      <c r="B5347" s="85" t="s">
        <v>281</v>
      </c>
      <c r="C5347" s="85" t="s">
        <v>282</v>
      </c>
      <c r="D5347" s="85" t="s">
        <v>153</v>
      </c>
    </row>
    <row r="5348" customFormat="false" ht="14.25" hidden="true" customHeight="false" outlineLevel="0" collapsed="false">
      <c r="A5348" s="85" t="s">
        <v>5647</v>
      </c>
      <c r="B5348" s="85" t="s">
        <v>506</v>
      </c>
      <c r="C5348" s="85" t="s">
        <v>507</v>
      </c>
      <c r="D5348" s="85" t="s">
        <v>153</v>
      </c>
    </row>
    <row r="5349" customFormat="false" ht="14.25" hidden="true" customHeight="false" outlineLevel="0" collapsed="false">
      <c r="A5349" s="85" t="s">
        <v>5648</v>
      </c>
      <c r="B5349" s="85" t="s">
        <v>253</v>
      </c>
      <c r="C5349" s="85" t="s">
        <v>254</v>
      </c>
      <c r="D5349" s="85" t="s">
        <v>255</v>
      </c>
    </row>
    <row r="5350" customFormat="false" ht="14.25" hidden="true" customHeight="false" outlineLevel="0" collapsed="false">
      <c r="A5350" s="85" t="s">
        <v>5649</v>
      </c>
      <c r="B5350" s="85" t="s">
        <v>1036</v>
      </c>
      <c r="C5350" s="85" t="s">
        <v>1037</v>
      </c>
      <c r="D5350" s="85" t="s">
        <v>163</v>
      </c>
    </row>
    <row r="5351" customFormat="false" ht="14.25" hidden="true" customHeight="false" outlineLevel="0" collapsed="false">
      <c r="A5351" s="85" t="s">
        <v>5650</v>
      </c>
      <c r="B5351" s="85" t="s">
        <v>653</v>
      </c>
      <c r="C5351" s="85" t="s">
        <v>654</v>
      </c>
      <c r="D5351" s="85" t="s">
        <v>363</v>
      </c>
    </row>
    <row r="5352" customFormat="false" ht="14.25" hidden="true" customHeight="false" outlineLevel="0" collapsed="false">
      <c r="A5352" s="85" t="s">
        <v>5651</v>
      </c>
      <c r="B5352" s="85" t="s">
        <v>576</v>
      </c>
      <c r="C5352" s="85" t="s">
        <v>577</v>
      </c>
      <c r="D5352" s="85" t="s">
        <v>153</v>
      </c>
    </row>
    <row r="5353" customFormat="false" ht="14.25" hidden="true" customHeight="false" outlineLevel="0" collapsed="false">
      <c r="A5353" s="85" t="s">
        <v>5652</v>
      </c>
      <c r="B5353" s="85" t="s">
        <v>659</v>
      </c>
      <c r="C5353" s="85" t="s">
        <v>660</v>
      </c>
      <c r="D5353" s="85" t="s">
        <v>297</v>
      </c>
    </row>
    <row r="5354" customFormat="false" ht="14.25" hidden="true" customHeight="false" outlineLevel="0" collapsed="false">
      <c r="A5354" s="85" t="s">
        <v>5653</v>
      </c>
      <c r="B5354" s="85" t="s">
        <v>745</v>
      </c>
      <c r="C5354" s="85" t="s">
        <v>746</v>
      </c>
      <c r="D5354" s="85" t="s">
        <v>184</v>
      </c>
    </row>
    <row r="5355" customFormat="false" ht="14.25" hidden="true" customHeight="false" outlineLevel="0" collapsed="false">
      <c r="A5355" s="85" t="s">
        <v>5654</v>
      </c>
      <c r="B5355" s="85" t="s">
        <v>626</v>
      </c>
      <c r="C5355" s="85" t="s">
        <v>627</v>
      </c>
      <c r="D5355" s="85" t="s">
        <v>167</v>
      </c>
    </row>
    <row r="5356" customFormat="false" ht="14.25" hidden="true" customHeight="false" outlineLevel="0" collapsed="false">
      <c r="A5356" s="85" t="s">
        <v>5655</v>
      </c>
      <c r="B5356" s="85" t="s">
        <v>536</v>
      </c>
      <c r="C5356" s="85" t="s">
        <v>537</v>
      </c>
      <c r="D5356" s="85" t="s">
        <v>363</v>
      </c>
    </row>
    <row r="5357" customFormat="false" ht="14.25" hidden="true" customHeight="false" outlineLevel="0" collapsed="false">
      <c r="A5357" s="85" t="s">
        <v>5656</v>
      </c>
      <c r="B5357" s="85" t="s">
        <v>354</v>
      </c>
      <c r="C5357" s="85" t="s">
        <v>355</v>
      </c>
      <c r="D5357" s="85" t="s">
        <v>192</v>
      </c>
    </row>
    <row r="5358" customFormat="false" ht="14.25" hidden="true" customHeight="false" outlineLevel="0" collapsed="false">
      <c r="A5358" s="85" t="s">
        <v>5657</v>
      </c>
      <c r="B5358" s="85" t="s">
        <v>672</v>
      </c>
      <c r="C5358" s="85" t="s">
        <v>673</v>
      </c>
      <c r="D5358" s="85" t="s">
        <v>167</v>
      </c>
    </row>
    <row r="5359" customFormat="false" ht="14.25" hidden="true" customHeight="false" outlineLevel="0" collapsed="false">
      <c r="A5359" s="85" t="s">
        <v>5658</v>
      </c>
      <c r="B5359" s="85" t="s">
        <v>335</v>
      </c>
      <c r="C5359" s="85" t="s">
        <v>336</v>
      </c>
      <c r="D5359" s="85" t="s">
        <v>153</v>
      </c>
    </row>
    <row r="5360" customFormat="false" ht="14.25" hidden="true" customHeight="false" outlineLevel="0" collapsed="false">
      <c r="A5360" s="85" t="s">
        <v>5659</v>
      </c>
      <c r="B5360" s="85" t="s">
        <v>205</v>
      </c>
      <c r="C5360" s="85" t="s">
        <v>206</v>
      </c>
      <c r="D5360" s="85" t="s">
        <v>207</v>
      </c>
    </row>
    <row r="5361" customFormat="false" ht="14.25" hidden="true" customHeight="false" outlineLevel="0" collapsed="false">
      <c r="A5361" s="85" t="s">
        <v>5660</v>
      </c>
      <c r="B5361" s="85" t="s">
        <v>506</v>
      </c>
      <c r="C5361" s="85" t="s">
        <v>507</v>
      </c>
      <c r="D5361" s="85" t="s">
        <v>153</v>
      </c>
    </row>
    <row r="5362" customFormat="false" ht="14.25" hidden="true" customHeight="false" outlineLevel="0" collapsed="false">
      <c r="A5362" s="85" t="s">
        <v>5661</v>
      </c>
      <c r="B5362" s="85" t="s">
        <v>200</v>
      </c>
      <c r="C5362" s="85" t="s">
        <v>201</v>
      </c>
      <c r="D5362" s="85" t="s">
        <v>202</v>
      </c>
    </row>
    <row r="5363" customFormat="false" ht="14.25" hidden="true" customHeight="false" outlineLevel="0" collapsed="false">
      <c r="A5363" s="85" t="s">
        <v>5662</v>
      </c>
      <c r="B5363" s="85" t="s">
        <v>219</v>
      </c>
      <c r="C5363" s="85" t="s">
        <v>220</v>
      </c>
      <c r="D5363" s="85" t="s">
        <v>202</v>
      </c>
    </row>
    <row r="5364" customFormat="false" ht="14.25" hidden="true" customHeight="false" outlineLevel="0" collapsed="false">
      <c r="A5364" s="85" t="s">
        <v>5663</v>
      </c>
      <c r="B5364" s="85" t="s">
        <v>438</v>
      </c>
      <c r="C5364" s="85" t="s">
        <v>439</v>
      </c>
      <c r="D5364" s="85" t="s">
        <v>369</v>
      </c>
    </row>
    <row r="5365" customFormat="false" ht="14.25" hidden="true" customHeight="false" outlineLevel="0" collapsed="false">
      <c r="A5365" s="85" t="s">
        <v>5664</v>
      </c>
      <c r="B5365" s="85" t="s">
        <v>398</v>
      </c>
      <c r="C5365" s="85" t="s">
        <v>399</v>
      </c>
      <c r="D5365" s="85" t="s">
        <v>157</v>
      </c>
    </row>
    <row r="5366" customFormat="false" ht="14.25" hidden="true" customHeight="false" outlineLevel="0" collapsed="false">
      <c r="A5366" s="85" t="s">
        <v>5665</v>
      </c>
      <c r="B5366" s="85" t="s">
        <v>205</v>
      </c>
      <c r="C5366" s="85" t="s">
        <v>206</v>
      </c>
      <c r="D5366" s="85" t="s">
        <v>207</v>
      </c>
    </row>
    <row r="5367" customFormat="false" ht="14.25" hidden="true" customHeight="false" outlineLevel="0" collapsed="false">
      <c r="A5367" s="85" t="s">
        <v>5666</v>
      </c>
      <c r="B5367" s="85" t="s">
        <v>376</v>
      </c>
      <c r="C5367" s="85" t="s">
        <v>377</v>
      </c>
      <c r="D5367" s="85" t="s">
        <v>192</v>
      </c>
    </row>
    <row r="5368" customFormat="false" ht="14.25" hidden="true" customHeight="false" outlineLevel="0" collapsed="false">
      <c r="A5368" s="85" t="s">
        <v>179</v>
      </c>
      <c r="B5368" s="85" t="s">
        <v>178</v>
      </c>
      <c r="C5368" s="85" t="s">
        <v>179</v>
      </c>
      <c r="D5368" s="85" t="s">
        <v>180</v>
      </c>
    </row>
    <row r="5369" customFormat="false" ht="14.25" hidden="true" customHeight="false" outlineLevel="0" collapsed="false">
      <c r="A5369" s="85" t="s">
        <v>5667</v>
      </c>
      <c r="B5369" s="85" t="s">
        <v>600</v>
      </c>
      <c r="C5369" s="85" t="s">
        <v>601</v>
      </c>
      <c r="D5369" s="85" t="s">
        <v>231</v>
      </c>
    </row>
    <row r="5370" customFormat="false" ht="14.25" hidden="true" customHeight="false" outlineLevel="0" collapsed="false">
      <c r="A5370" s="85" t="s">
        <v>5668</v>
      </c>
      <c r="B5370" s="85" t="s">
        <v>335</v>
      </c>
      <c r="C5370" s="85" t="s">
        <v>336</v>
      </c>
      <c r="D5370" s="85" t="s">
        <v>153</v>
      </c>
    </row>
    <row r="5371" customFormat="false" ht="14.25" hidden="true" customHeight="false" outlineLevel="0" collapsed="false">
      <c r="A5371" s="85" t="s">
        <v>5669</v>
      </c>
      <c r="B5371" s="85" t="s">
        <v>506</v>
      </c>
      <c r="C5371" s="85" t="s">
        <v>507</v>
      </c>
      <c r="D5371" s="85" t="s">
        <v>153</v>
      </c>
    </row>
    <row r="5372" customFormat="false" ht="14.25" hidden="true" customHeight="false" outlineLevel="0" collapsed="false">
      <c r="A5372" s="85" t="s">
        <v>5670</v>
      </c>
      <c r="B5372" s="85" t="s">
        <v>285</v>
      </c>
      <c r="C5372" s="85" t="s">
        <v>286</v>
      </c>
      <c r="D5372" s="85" t="s">
        <v>153</v>
      </c>
    </row>
    <row r="5373" customFormat="false" ht="14.25" hidden="true" customHeight="false" outlineLevel="0" collapsed="false">
      <c r="A5373" s="85" t="s">
        <v>5671</v>
      </c>
      <c r="B5373" s="85" t="s">
        <v>421</v>
      </c>
      <c r="C5373" s="85" t="s">
        <v>422</v>
      </c>
      <c r="D5373" s="85" t="s">
        <v>297</v>
      </c>
    </row>
    <row r="5374" customFormat="false" ht="14.25" hidden="true" customHeight="false" outlineLevel="0" collapsed="false">
      <c r="A5374" s="85" t="s">
        <v>5672</v>
      </c>
      <c r="B5374" s="85" t="s">
        <v>343</v>
      </c>
      <c r="C5374" s="85" t="s">
        <v>344</v>
      </c>
      <c r="D5374" s="85" t="s">
        <v>345</v>
      </c>
    </row>
    <row r="5375" customFormat="false" ht="14.25" hidden="true" customHeight="false" outlineLevel="0" collapsed="false">
      <c r="A5375" s="85" t="s">
        <v>5673</v>
      </c>
      <c r="B5375" s="85" t="s">
        <v>200</v>
      </c>
      <c r="C5375" s="85" t="s">
        <v>201</v>
      </c>
      <c r="D5375" s="85" t="s">
        <v>202</v>
      </c>
    </row>
    <row r="5376" customFormat="false" ht="14.25" hidden="true" customHeight="false" outlineLevel="0" collapsed="false">
      <c r="A5376" s="85" t="s">
        <v>5674</v>
      </c>
      <c r="B5376" s="85" t="s">
        <v>233</v>
      </c>
      <c r="C5376" s="85" t="s">
        <v>234</v>
      </c>
      <c r="D5376" s="85" t="s">
        <v>157</v>
      </c>
    </row>
    <row r="5377" customFormat="false" ht="14.25" hidden="true" customHeight="false" outlineLevel="0" collapsed="false">
      <c r="A5377" s="85" t="s">
        <v>5675</v>
      </c>
      <c r="B5377" s="85" t="s">
        <v>182</v>
      </c>
      <c r="C5377" s="85" t="s">
        <v>183</v>
      </c>
      <c r="D5377" s="85" t="s">
        <v>184</v>
      </c>
    </row>
    <row r="5378" customFormat="false" ht="14.25" hidden="true" customHeight="false" outlineLevel="0" collapsed="false">
      <c r="A5378" s="85" t="s">
        <v>5676</v>
      </c>
      <c r="B5378" s="85" t="s">
        <v>260</v>
      </c>
      <c r="C5378" s="85" t="s">
        <v>261</v>
      </c>
      <c r="D5378" s="85" t="s">
        <v>255</v>
      </c>
    </row>
    <row r="5379" customFormat="false" ht="14.25" hidden="true" customHeight="false" outlineLevel="0" collapsed="false">
      <c r="A5379" s="85" t="s">
        <v>5677</v>
      </c>
      <c r="B5379" s="85" t="s">
        <v>173</v>
      </c>
      <c r="C5379" s="85" t="s">
        <v>124</v>
      </c>
      <c r="D5379" s="85" t="s">
        <v>157</v>
      </c>
    </row>
    <row r="5380" customFormat="false" ht="14.25" hidden="true" customHeight="false" outlineLevel="0" collapsed="false">
      <c r="A5380" s="85" t="s">
        <v>5678</v>
      </c>
      <c r="B5380" s="85" t="s">
        <v>270</v>
      </c>
      <c r="C5380" s="85" t="s">
        <v>271</v>
      </c>
      <c r="D5380" s="85" t="s">
        <v>192</v>
      </c>
    </row>
    <row r="5381" customFormat="false" ht="14.25" hidden="true" customHeight="false" outlineLevel="0" collapsed="false">
      <c r="A5381" s="85" t="s">
        <v>5679</v>
      </c>
      <c r="B5381" s="85" t="s">
        <v>226</v>
      </c>
      <c r="C5381" s="85" t="s">
        <v>227</v>
      </c>
      <c r="D5381" s="85" t="s">
        <v>157</v>
      </c>
    </row>
    <row r="5382" customFormat="false" ht="14.25" hidden="true" customHeight="false" outlineLevel="0" collapsed="false">
      <c r="A5382" s="85" t="s">
        <v>5680</v>
      </c>
      <c r="B5382" s="85" t="s">
        <v>335</v>
      </c>
      <c r="C5382" s="85" t="s">
        <v>336</v>
      </c>
      <c r="D5382" s="85" t="s">
        <v>153</v>
      </c>
    </row>
    <row r="5383" customFormat="false" ht="14.25" hidden="true" customHeight="false" outlineLevel="0" collapsed="false">
      <c r="A5383" s="85" t="s">
        <v>5681</v>
      </c>
      <c r="B5383" s="85" t="s">
        <v>270</v>
      </c>
      <c r="C5383" s="85" t="s">
        <v>271</v>
      </c>
      <c r="D5383" s="85" t="s">
        <v>192</v>
      </c>
    </row>
    <row r="5384" customFormat="false" ht="14.25" hidden="true" customHeight="false" outlineLevel="0" collapsed="false">
      <c r="A5384" s="85" t="s">
        <v>5682</v>
      </c>
      <c r="B5384" s="85" t="s">
        <v>300</v>
      </c>
      <c r="C5384" s="85" t="s">
        <v>301</v>
      </c>
      <c r="D5384" s="85" t="s">
        <v>167</v>
      </c>
    </row>
    <row r="5385" customFormat="false" ht="14.25" hidden="true" customHeight="false" outlineLevel="0" collapsed="false">
      <c r="A5385" s="85" t="s">
        <v>5683</v>
      </c>
      <c r="B5385" s="85" t="s">
        <v>151</v>
      </c>
      <c r="C5385" s="85" t="s">
        <v>152</v>
      </c>
      <c r="D5385" s="85" t="s">
        <v>153</v>
      </c>
    </row>
    <row r="5386" customFormat="false" ht="14.25" hidden="true" customHeight="false" outlineLevel="0" collapsed="false">
      <c r="A5386" s="85" t="s">
        <v>5684</v>
      </c>
      <c r="B5386" s="85" t="s">
        <v>209</v>
      </c>
      <c r="C5386" s="85" t="s">
        <v>210</v>
      </c>
      <c r="D5386" s="85" t="s">
        <v>207</v>
      </c>
    </row>
    <row r="5387" customFormat="false" ht="14.25" hidden="true" customHeight="false" outlineLevel="0" collapsed="false">
      <c r="A5387" s="85" t="s">
        <v>5685</v>
      </c>
      <c r="B5387" s="85" t="s">
        <v>343</v>
      </c>
      <c r="C5387" s="85" t="s">
        <v>344</v>
      </c>
      <c r="D5387" s="85" t="s">
        <v>345</v>
      </c>
    </row>
    <row r="5388" customFormat="false" ht="14.25" hidden="true" customHeight="false" outlineLevel="0" collapsed="false">
      <c r="A5388" s="85" t="s">
        <v>5686</v>
      </c>
      <c r="B5388" s="85" t="s">
        <v>173</v>
      </c>
      <c r="C5388" s="85" t="s">
        <v>124</v>
      </c>
      <c r="D5388" s="85" t="s">
        <v>157</v>
      </c>
    </row>
    <row r="5389" customFormat="false" ht="14.25" hidden="true" customHeight="false" outlineLevel="0" collapsed="false">
      <c r="A5389" s="85" t="s">
        <v>5687</v>
      </c>
      <c r="B5389" s="85" t="s">
        <v>277</v>
      </c>
      <c r="C5389" s="85" t="s">
        <v>278</v>
      </c>
      <c r="D5389" s="85" t="s">
        <v>157</v>
      </c>
    </row>
    <row r="5390" customFormat="false" ht="14.25" hidden="true" customHeight="false" outlineLevel="0" collapsed="false">
      <c r="A5390" s="85" t="s">
        <v>5688</v>
      </c>
      <c r="B5390" s="85" t="s">
        <v>343</v>
      </c>
      <c r="C5390" s="85" t="s">
        <v>344</v>
      </c>
      <c r="D5390" s="85" t="s">
        <v>345</v>
      </c>
    </row>
    <row r="5391" customFormat="false" ht="14.25" hidden="true" customHeight="false" outlineLevel="0" collapsed="false">
      <c r="A5391" s="85" t="s">
        <v>5689</v>
      </c>
      <c r="B5391" s="85" t="s">
        <v>190</v>
      </c>
      <c r="C5391" s="85" t="s">
        <v>191</v>
      </c>
      <c r="D5391" s="85" t="s">
        <v>192</v>
      </c>
    </row>
    <row r="5392" customFormat="false" ht="14.25" hidden="true" customHeight="false" outlineLevel="0" collapsed="false">
      <c r="A5392" s="85" t="s">
        <v>5690</v>
      </c>
      <c r="B5392" s="85" t="s">
        <v>310</v>
      </c>
      <c r="C5392" s="85" t="s">
        <v>311</v>
      </c>
      <c r="D5392" s="85" t="s">
        <v>192</v>
      </c>
    </row>
    <row r="5393" customFormat="false" ht="14.25" hidden="false" customHeight="false" outlineLevel="0" collapsed="false">
      <c r="A5393" s="85" t="s">
        <v>5691</v>
      </c>
      <c r="B5393" s="85" t="s">
        <v>222</v>
      </c>
      <c r="C5393" s="85" t="s">
        <v>223</v>
      </c>
      <c r="D5393" s="85" t="s">
        <v>224</v>
      </c>
    </row>
    <row r="5394" customFormat="false" ht="14.25" hidden="true" customHeight="false" outlineLevel="0" collapsed="false">
      <c r="A5394" s="85" t="s">
        <v>5692</v>
      </c>
      <c r="B5394" s="85" t="s">
        <v>205</v>
      </c>
      <c r="C5394" s="85" t="s">
        <v>206</v>
      </c>
      <c r="D5394" s="85" t="s">
        <v>207</v>
      </c>
    </row>
    <row r="5395" customFormat="false" ht="14.25" hidden="true" customHeight="false" outlineLevel="0" collapsed="false">
      <c r="A5395" s="85" t="s">
        <v>5693</v>
      </c>
      <c r="B5395" s="85" t="s">
        <v>226</v>
      </c>
      <c r="C5395" s="85" t="s">
        <v>227</v>
      </c>
      <c r="D5395" s="85" t="s">
        <v>157</v>
      </c>
    </row>
    <row r="5396" customFormat="false" ht="14.25" hidden="true" customHeight="false" outlineLevel="0" collapsed="false">
      <c r="A5396" s="85" t="s">
        <v>5694</v>
      </c>
      <c r="B5396" s="85" t="s">
        <v>310</v>
      </c>
      <c r="C5396" s="85" t="s">
        <v>311</v>
      </c>
      <c r="D5396" s="85" t="s">
        <v>192</v>
      </c>
    </row>
    <row r="5397" customFormat="false" ht="14.25" hidden="true" customHeight="false" outlineLevel="0" collapsed="false">
      <c r="A5397" s="85" t="s">
        <v>5695</v>
      </c>
      <c r="B5397" s="85" t="s">
        <v>310</v>
      </c>
      <c r="C5397" s="85" t="s">
        <v>311</v>
      </c>
      <c r="D5397" s="85" t="s">
        <v>192</v>
      </c>
    </row>
    <row r="5398" customFormat="false" ht="14.25" hidden="true" customHeight="false" outlineLevel="0" collapsed="false">
      <c r="A5398" s="85" t="s">
        <v>5696</v>
      </c>
      <c r="B5398" s="85" t="s">
        <v>354</v>
      </c>
      <c r="C5398" s="85" t="s">
        <v>355</v>
      </c>
      <c r="D5398" s="85" t="s">
        <v>192</v>
      </c>
    </row>
    <row r="5399" customFormat="false" ht="14.25" hidden="true" customHeight="false" outlineLevel="0" collapsed="false">
      <c r="A5399" s="85" t="s">
        <v>5697</v>
      </c>
      <c r="B5399" s="85" t="s">
        <v>576</v>
      </c>
      <c r="C5399" s="85" t="s">
        <v>577</v>
      </c>
      <c r="D5399" s="85" t="s">
        <v>153</v>
      </c>
    </row>
    <row r="5400" customFormat="false" ht="14.25" hidden="true" customHeight="false" outlineLevel="0" collapsed="false">
      <c r="A5400" s="85" t="s">
        <v>5698</v>
      </c>
      <c r="B5400" s="85" t="s">
        <v>310</v>
      </c>
      <c r="C5400" s="85" t="s">
        <v>311</v>
      </c>
      <c r="D5400" s="85" t="s">
        <v>192</v>
      </c>
    </row>
    <row r="5401" customFormat="false" ht="14.25" hidden="true" customHeight="false" outlineLevel="0" collapsed="false">
      <c r="A5401" s="85" t="s">
        <v>5699</v>
      </c>
      <c r="B5401" s="85" t="s">
        <v>376</v>
      </c>
      <c r="C5401" s="85" t="s">
        <v>377</v>
      </c>
      <c r="D5401" s="85" t="s">
        <v>192</v>
      </c>
    </row>
    <row r="5402" customFormat="false" ht="14.25" hidden="true" customHeight="false" outlineLevel="0" collapsed="false">
      <c r="A5402" s="85" t="s">
        <v>5700</v>
      </c>
      <c r="B5402" s="85" t="s">
        <v>310</v>
      </c>
      <c r="C5402" s="85" t="s">
        <v>311</v>
      </c>
      <c r="D5402" s="85" t="s">
        <v>192</v>
      </c>
    </row>
    <row r="5403" customFormat="false" ht="14.25" hidden="true" customHeight="false" outlineLevel="0" collapsed="false">
      <c r="A5403" s="85" t="s">
        <v>5701</v>
      </c>
      <c r="B5403" s="85" t="s">
        <v>270</v>
      </c>
      <c r="C5403" s="85" t="s">
        <v>271</v>
      </c>
      <c r="D5403" s="85" t="s">
        <v>192</v>
      </c>
    </row>
    <row r="5404" customFormat="false" ht="14.25" hidden="true" customHeight="false" outlineLevel="0" collapsed="false">
      <c r="A5404" s="85" t="s">
        <v>5702</v>
      </c>
      <c r="B5404" s="85" t="s">
        <v>310</v>
      </c>
      <c r="C5404" s="85" t="s">
        <v>311</v>
      </c>
      <c r="D5404" s="85" t="s">
        <v>192</v>
      </c>
    </row>
    <row r="5405" customFormat="false" ht="14.25" hidden="true" customHeight="false" outlineLevel="0" collapsed="false">
      <c r="A5405" s="85" t="s">
        <v>5703</v>
      </c>
      <c r="B5405" s="85" t="s">
        <v>398</v>
      </c>
      <c r="C5405" s="85" t="s">
        <v>399</v>
      </c>
      <c r="D5405" s="85" t="s">
        <v>157</v>
      </c>
    </row>
    <row r="5406" customFormat="false" ht="14.25" hidden="true" customHeight="false" outlineLevel="0" collapsed="false">
      <c r="A5406" s="85" t="s">
        <v>5704</v>
      </c>
      <c r="B5406" s="85" t="s">
        <v>197</v>
      </c>
      <c r="C5406" s="85" t="s">
        <v>198</v>
      </c>
      <c r="D5406" s="85" t="s">
        <v>171</v>
      </c>
    </row>
    <row r="5407" customFormat="false" ht="14.25" hidden="true" customHeight="false" outlineLevel="0" collapsed="false">
      <c r="A5407" s="85" t="s">
        <v>5705</v>
      </c>
      <c r="B5407" s="85" t="s">
        <v>555</v>
      </c>
      <c r="C5407" s="85" t="s">
        <v>556</v>
      </c>
      <c r="D5407" s="85" t="s">
        <v>345</v>
      </c>
    </row>
    <row r="5408" customFormat="false" ht="14.25" hidden="true" customHeight="false" outlineLevel="0" collapsed="false">
      <c r="A5408" s="85" t="s">
        <v>5706</v>
      </c>
      <c r="B5408" s="85" t="s">
        <v>347</v>
      </c>
      <c r="C5408" s="85" t="s">
        <v>348</v>
      </c>
      <c r="D5408" s="85" t="s">
        <v>207</v>
      </c>
    </row>
    <row r="5409" customFormat="false" ht="14.25" hidden="true" customHeight="false" outlineLevel="0" collapsed="false">
      <c r="A5409" s="85" t="s">
        <v>5707</v>
      </c>
      <c r="B5409" s="85" t="s">
        <v>351</v>
      </c>
      <c r="C5409" s="85" t="s">
        <v>352</v>
      </c>
      <c r="D5409" s="85" t="s">
        <v>207</v>
      </c>
    </row>
    <row r="5410" customFormat="false" ht="14.25" hidden="true" customHeight="false" outlineLevel="0" collapsed="false">
      <c r="A5410" s="85" t="s">
        <v>5708</v>
      </c>
      <c r="B5410" s="85" t="s">
        <v>351</v>
      </c>
      <c r="C5410" s="85" t="s">
        <v>352</v>
      </c>
      <c r="D5410" s="85" t="s">
        <v>207</v>
      </c>
    </row>
    <row r="5411" customFormat="false" ht="14.25" hidden="true" customHeight="false" outlineLevel="0" collapsed="false">
      <c r="A5411" s="85" t="s">
        <v>5709</v>
      </c>
      <c r="B5411" s="85" t="s">
        <v>310</v>
      </c>
      <c r="C5411" s="85" t="s">
        <v>311</v>
      </c>
      <c r="D5411" s="85" t="s">
        <v>192</v>
      </c>
    </row>
    <row r="5412" customFormat="false" ht="14.25" hidden="true" customHeight="false" outlineLevel="0" collapsed="false">
      <c r="A5412" s="85" t="s">
        <v>1594</v>
      </c>
      <c r="B5412" s="85" t="s">
        <v>1593</v>
      </c>
      <c r="C5412" s="85" t="s">
        <v>1594</v>
      </c>
      <c r="D5412" s="85" t="s">
        <v>163</v>
      </c>
    </row>
    <row r="5413" customFormat="false" ht="14.25" hidden="true" customHeight="false" outlineLevel="0" collapsed="false">
      <c r="A5413" s="85" t="s">
        <v>5710</v>
      </c>
      <c r="B5413" s="85" t="s">
        <v>438</v>
      </c>
      <c r="C5413" s="85" t="s">
        <v>439</v>
      </c>
      <c r="D5413" s="85" t="s">
        <v>369</v>
      </c>
    </row>
    <row r="5414" customFormat="false" ht="14.25" hidden="true" customHeight="false" outlineLevel="0" collapsed="false">
      <c r="A5414" s="85" t="s">
        <v>5711</v>
      </c>
      <c r="B5414" s="85" t="s">
        <v>343</v>
      </c>
      <c r="C5414" s="85" t="s">
        <v>344</v>
      </c>
      <c r="D5414" s="85" t="s">
        <v>345</v>
      </c>
    </row>
    <row r="5415" customFormat="false" ht="14.25" hidden="true" customHeight="false" outlineLevel="0" collapsed="false">
      <c r="A5415" s="85" t="s">
        <v>5712</v>
      </c>
      <c r="B5415" s="85" t="s">
        <v>28</v>
      </c>
      <c r="C5415" s="85" t="s">
        <v>327</v>
      </c>
      <c r="D5415" s="85" t="s">
        <v>192</v>
      </c>
    </row>
    <row r="5416" customFormat="false" ht="14.25" hidden="true" customHeight="false" outlineLevel="0" collapsed="false">
      <c r="A5416" s="85" t="s">
        <v>5713</v>
      </c>
      <c r="B5416" s="85" t="s">
        <v>197</v>
      </c>
      <c r="C5416" s="85" t="s">
        <v>198</v>
      </c>
      <c r="D5416" s="85" t="s">
        <v>171</v>
      </c>
    </row>
    <row r="5417" customFormat="false" ht="14.25" hidden="true" customHeight="false" outlineLevel="0" collapsed="false">
      <c r="A5417" s="85" t="s">
        <v>5714</v>
      </c>
      <c r="B5417" s="85" t="s">
        <v>347</v>
      </c>
      <c r="C5417" s="85" t="s">
        <v>348</v>
      </c>
      <c r="D5417" s="85" t="s">
        <v>207</v>
      </c>
    </row>
    <row r="5418" customFormat="false" ht="14.25" hidden="true" customHeight="false" outlineLevel="0" collapsed="false">
      <c r="A5418" s="85" t="s">
        <v>5715</v>
      </c>
      <c r="B5418" s="85" t="s">
        <v>565</v>
      </c>
      <c r="C5418" s="85" t="s">
        <v>566</v>
      </c>
      <c r="D5418" s="85" t="s">
        <v>163</v>
      </c>
    </row>
    <row r="5419" customFormat="false" ht="14.25" hidden="true" customHeight="false" outlineLevel="0" collapsed="false">
      <c r="A5419" s="85" t="s">
        <v>5716</v>
      </c>
      <c r="B5419" s="85" t="s">
        <v>555</v>
      </c>
      <c r="C5419" s="85" t="s">
        <v>556</v>
      </c>
      <c r="D5419" s="85" t="s">
        <v>345</v>
      </c>
    </row>
    <row r="5420" customFormat="false" ht="14.25" hidden="true" customHeight="false" outlineLevel="0" collapsed="false">
      <c r="A5420" s="85" t="s">
        <v>5717</v>
      </c>
      <c r="B5420" s="85" t="s">
        <v>354</v>
      </c>
      <c r="C5420" s="85" t="s">
        <v>355</v>
      </c>
      <c r="D5420" s="85" t="s">
        <v>192</v>
      </c>
    </row>
    <row r="5421" customFormat="false" ht="14.25" hidden="true" customHeight="false" outlineLevel="0" collapsed="false">
      <c r="A5421" s="85" t="s">
        <v>5718</v>
      </c>
      <c r="B5421" s="85" t="s">
        <v>190</v>
      </c>
      <c r="C5421" s="85" t="s">
        <v>191</v>
      </c>
      <c r="D5421" s="85" t="s">
        <v>192</v>
      </c>
    </row>
    <row r="5422" customFormat="false" ht="14.25" hidden="true" customHeight="false" outlineLevel="0" collapsed="false">
      <c r="A5422" s="85" t="s">
        <v>5719</v>
      </c>
      <c r="B5422" s="85" t="s">
        <v>343</v>
      </c>
      <c r="C5422" s="85" t="s">
        <v>344</v>
      </c>
      <c r="D5422" s="85" t="s">
        <v>345</v>
      </c>
    </row>
    <row r="5423" customFormat="false" ht="14.25" hidden="true" customHeight="false" outlineLevel="0" collapsed="false">
      <c r="A5423" s="85" t="s">
        <v>5720</v>
      </c>
      <c r="B5423" s="85" t="s">
        <v>727</v>
      </c>
      <c r="C5423" s="85" t="s">
        <v>728</v>
      </c>
      <c r="D5423" s="85" t="s">
        <v>251</v>
      </c>
    </row>
    <row r="5424" customFormat="false" ht="14.25" hidden="true" customHeight="false" outlineLevel="0" collapsed="false">
      <c r="A5424" s="85" t="s">
        <v>5721</v>
      </c>
      <c r="B5424" s="85" t="s">
        <v>367</v>
      </c>
      <c r="C5424" s="85" t="s">
        <v>368</v>
      </c>
      <c r="D5424" s="85" t="s">
        <v>369</v>
      </c>
    </row>
    <row r="5425" customFormat="false" ht="14.25" hidden="true" customHeight="false" outlineLevel="0" collapsed="false">
      <c r="A5425" s="85" t="s">
        <v>5722</v>
      </c>
      <c r="B5425" s="85" t="s">
        <v>809</v>
      </c>
      <c r="C5425" s="85" t="s">
        <v>810</v>
      </c>
      <c r="D5425" s="85" t="s">
        <v>297</v>
      </c>
    </row>
    <row r="5426" customFormat="false" ht="14.25" hidden="true" customHeight="false" outlineLevel="0" collapsed="false">
      <c r="A5426" s="85" t="s">
        <v>5723</v>
      </c>
      <c r="B5426" s="85" t="s">
        <v>367</v>
      </c>
      <c r="C5426" s="85" t="s">
        <v>368</v>
      </c>
      <c r="D5426" s="85" t="s">
        <v>369</v>
      </c>
    </row>
    <row r="5427" customFormat="false" ht="14.25" hidden="true" customHeight="false" outlineLevel="0" collapsed="false">
      <c r="A5427" s="85" t="s">
        <v>5724</v>
      </c>
      <c r="B5427" s="85" t="s">
        <v>438</v>
      </c>
      <c r="C5427" s="85" t="s">
        <v>439</v>
      </c>
      <c r="D5427" s="85" t="s">
        <v>369</v>
      </c>
    </row>
    <row r="5428" customFormat="false" ht="14.25" hidden="true" customHeight="false" outlineLevel="0" collapsed="false">
      <c r="A5428" s="85" t="s">
        <v>5725</v>
      </c>
      <c r="B5428" s="85" t="s">
        <v>277</v>
      </c>
      <c r="C5428" s="85" t="s">
        <v>278</v>
      </c>
      <c r="D5428" s="85" t="s">
        <v>157</v>
      </c>
    </row>
    <row r="5429" customFormat="false" ht="14.25" hidden="true" customHeight="false" outlineLevel="0" collapsed="false">
      <c r="A5429" s="85" t="s">
        <v>5726</v>
      </c>
      <c r="B5429" s="85" t="s">
        <v>270</v>
      </c>
      <c r="C5429" s="85" t="s">
        <v>271</v>
      </c>
      <c r="D5429" s="85" t="s">
        <v>192</v>
      </c>
    </row>
    <row r="5430" customFormat="false" ht="14.25" hidden="true" customHeight="false" outlineLevel="0" collapsed="false">
      <c r="A5430" s="85" t="s">
        <v>5727</v>
      </c>
      <c r="B5430" s="85" t="s">
        <v>506</v>
      </c>
      <c r="C5430" s="85" t="s">
        <v>507</v>
      </c>
      <c r="D5430" s="85" t="s">
        <v>153</v>
      </c>
    </row>
    <row r="5431" customFormat="false" ht="14.25" hidden="true" customHeight="false" outlineLevel="0" collapsed="false">
      <c r="A5431" s="85" t="s">
        <v>5728</v>
      </c>
      <c r="B5431" s="85" t="s">
        <v>173</v>
      </c>
      <c r="C5431" s="85" t="s">
        <v>124</v>
      </c>
      <c r="D5431" s="85" t="s">
        <v>157</v>
      </c>
    </row>
    <row r="5432" customFormat="false" ht="14.25" hidden="true" customHeight="false" outlineLevel="0" collapsed="false">
      <c r="A5432" s="85" t="s">
        <v>5729</v>
      </c>
      <c r="B5432" s="85" t="s">
        <v>361</v>
      </c>
      <c r="C5432" s="85" t="s">
        <v>362</v>
      </c>
      <c r="D5432" s="85" t="s">
        <v>363</v>
      </c>
    </row>
    <row r="5433" customFormat="false" ht="14.25" hidden="true" customHeight="false" outlineLevel="0" collapsed="false">
      <c r="A5433" s="85" t="s">
        <v>5730</v>
      </c>
      <c r="B5433" s="85" t="s">
        <v>159</v>
      </c>
      <c r="C5433" s="85" t="s">
        <v>160</v>
      </c>
      <c r="D5433" s="85" t="s">
        <v>157</v>
      </c>
    </row>
    <row r="5434" customFormat="false" ht="14.25" hidden="true" customHeight="false" outlineLevel="0" collapsed="false">
      <c r="A5434" s="85" t="s">
        <v>5731</v>
      </c>
      <c r="B5434" s="85" t="s">
        <v>343</v>
      </c>
      <c r="C5434" s="85" t="s">
        <v>344</v>
      </c>
      <c r="D5434" s="85" t="s">
        <v>345</v>
      </c>
    </row>
    <row r="5435" customFormat="false" ht="14.25" hidden="true" customHeight="false" outlineLevel="0" collapsed="false">
      <c r="A5435" s="85" t="s">
        <v>5732</v>
      </c>
      <c r="B5435" s="85" t="s">
        <v>588</v>
      </c>
      <c r="C5435" s="85" t="s">
        <v>589</v>
      </c>
      <c r="D5435" s="85" t="s">
        <v>192</v>
      </c>
    </row>
    <row r="5436" customFormat="false" ht="14.25" hidden="true" customHeight="false" outlineLevel="0" collapsed="false">
      <c r="A5436" s="85" t="s">
        <v>5733</v>
      </c>
      <c r="B5436" s="85" t="s">
        <v>588</v>
      </c>
      <c r="C5436" s="85" t="s">
        <v>589</v>
      </c>
      <c r="D5436" s="85" t="s">
        <v>192</v>
      </c>
    </row>
    <row r="5437" customFormat="false" ht="14.25" hidden="true" customHeight="false" outlineLevel="0" collapsed="false">
      <c r="A5437" s="85" t="s">
        <v>5734</v>
      </c>
      <c r="B5437" s="85" t="s">
        <v>809</v>
      </c>
      <c r="C5437" s="85" t="s">
        <v>810</v>
      </c>
      <c r="D5437" s="85" t="s">
        <v>297</v>
      </c>
    </row>
    <row r="5438" customFormat="false" ht="14.25" hidden="true" customHeight="false" outlineLevel="0" collapsed="false">
      <c r="A5438" s="85" t="s">
        <v>5735</v>
      </c>
      <c r="B5438" s="85" t="s">
        <v>277</v>
      </c>
      <c r="C5438" s="85" t="s">
        <v>278</v>
      </c>
      <c r="D5438" s="85" t="s">
        <v>157</v>
      </c>
    </row>
    <row r="5439" customFormat="false" ht="14.25" hidden="true" customHeight="false" outlineLevel="0" collapsed="false">
      <c r="A5439" s="85" t="s">
        <v>5736</v>
      </c>
      <c r="B5439" s="85" t="s">
        <v>588</v>
      </c>
      <c r="C5439" s="85" t="s">
        <v>589</v>
      </c>
      <c r="D5439" s="85" t="s">
        <v>192</v>
      </c>
    </row>
    <row r="5440" customFormat="false" ht="14.25" hidden="true" customHeight="false" outlineLevel="0" collapsed="false">
      <c r="A5440" s="85" t="s">
        <v>5737</v>
      </c>
      <c r="B5440" s="85" t="s">
        <v>343</v>
      </c>
      <c r="C5440" s="85" t="s">
        <v>344</v>
      </c>
      <c r="D5440" s="85" t="s">
        <v>345</v>
      </c>
    </row>
    <row r="5441" customFormat="false" ht="14.25" hidden="true" customHeight="false" outlineLevel="0" collapsed="false">
      <c r="A5441" s="85" t="s">
        <v>5738</v>
      </c>
      <c r="B5441" s="85" t="s">
        <v>343</v>
      </c>
      <c r="C5441" s="85" t="s">
        <v>344</v>
      </c>
      <c r="D5441" s="85" t="s">
        <v>345</v>
      </c>
    </row>
    <row r="5442" customFormat="false" ht="14.25" hidden="true" customHeight="false" outlineLevel="0" collapsed="false">
      <c r="A5442" s="85" t="s">
        <v>5739</v>
      </c>
      <c r="B5442" s="85" t="s">
        <v>470</v>
      </c>
      <c r="C5442" s="85" t="s">
        <v>471</v>
      </c>
      <c r="D5442" s="85" t="s">
        <v>472</v>
      </c>
    </row>
    <row r="5443" customFormat="false" ht="14.25" hidden="true" customHeight="false" outlineLevel="0" collapsed="false">
      <c r="A5443" s="85" t="s">
        <v>5740</v>
      </c>
      <c r="B5443" s="85" t="s">
        <v>226</v>
      </c>
      <c r="C5443" s="85" t="s">
        <v>227</v>
      </c>
      <c r="D5443" s="85" t="s">
        <v>157</v>
      </c>
    </row>
    <row r="5444" customFormat="false" ht="14.25" hidden="true" customHeight="false" outlineLevel="0" collapsed="false">
      <c r="A5444" s="85" t="s">
        <v>5741</v>
      </c>
      <c r="B5444" s="85" t="s">
        <v>351</v>
      </c>
      <c r="C5444" s="85" t="s">
        <v>352</v>
      </c>
      <c r="D5444" s="85" t="s">
        <v>207</v>
      </c>
    </row>
    <row r="5445" customFormat="false" ht="14.25" hidden="true" customHeight="false" outlineLevel="0" collapsed="false">
      <c r="A5445" s="85" t="s">
        <v>5742</v>
      </c>
      <c r="B5445" s="85" t="s">
        <v>277</v>
      </c>
      <c r="C5445" s="85" t="s">
        <v>278</v>
      </c>
      <c r="D5445" s="85" t="s">
        <v>157</v>
      </c>
    </row>
    <row r="5446" customFormat="false" ht="14.25" hidden="true" customHeight="false" outlineLevel="0" collapsed="false">
      <c r="A5446" s="85" t="s">
        <v>5743</v>
      </c>
      <c r="B5446" s="85" t="s">
        <v>444</v>
      </c>
      <c r="C5446" s="85" t="s">
        <v>445</v>
      </c>
      <c r="D5446" s="85" t="s">
        <v>188</v>
      </c>
    </row>
    <row r="5447" customFormat="false" ht="14.25" hidden="true" customHeight="false" outlineLevel="0" collapsed="false">
      <c r="A5447" s="85" t="s">
        <v>5744</v>
      </c>
      <c r="B5447" s="85" t="s">
        <v>285</v>
      </c>
      <c r="C5447" s="85" t="s">
        <v>286</v>
      </c>
      <c r="D5447" s="85" t="s">
        <v>153</v>
      </c>
    </row>
    <row r="5448" customFormat="false" ht="14.25" hidden="true" customHeight="false" outlineLevel="0" collapsed="false">
      <c r="A5448" s="85" t="s">
        <v>5745</v>
      </c>
      <c r="B5448" s="85" t="s">
        <v>502</v>
      </c>
      <c r="C5448" s="85" t="s">
        <v>503</v>
      </c>
      <c r="D5448" s="85" t="s">
        <v>171</v>
      </c>
    </row>
    <row r="5449" customFormat="false" ht="14.25" hidden="true" customHeight="false" outlineLevel="0" collapsed="false">
      <c r="A5449" s="85" t="s">
        <v>5746</v>
      </c>
      <c r="B5449" s="85" t="s">
        <v>226</v>
      </c>
      <c r="C5449" s="85" t="s">
        <v>227</v>
      </c>
      <c r="D5449" s="85" t="s">
        <v>157</v>
      </c>
    </row>
    <row r="5450" customFormat="false" ht="14.25" hidden="true" customHeight="false" outlineLevel="0" collapsed="false">
      <c r="A5450" s="85" t="s">
        <v>5747</v>
      </c>
      <c r="B5450" s="85" t="s">
        <v>197</v>
      </c>
      <c r="C5450" s="85" t="s">
        <v>198</v>
      </c>
      <c r="D5450" s="85" t="s">
        <v>171</v>
      </c>
    </row>
    <row r="5451" customFormat="false" ht="14.25" hidden="true" customHeight="false" outlineLevel="0" collapsed="false">
      <c r="A5451" s="85" t="s">
        <v>5748</v>
      </c>
      <c r="B5451" s="85" t="s">
        <v>190</v>
      </c>
      <c r="C5451" s="85" t="s">
        <v>191</v>
      </c>
      <c r="D5451" s="85" t="s">
        <v>192</v>
      </c>
    </row>
    <row r="5452" customFormat="false" ht="14.25" hidden="true" customHeight="false" outlineLevel="0" collapsed="false">
      <c r="A5452" s="85" t="s">
        <v>5749</v>
      </c>
      <c r="B5452" s="85" t="s">
        <v>205</v>
      </c>
      <c r="C5452" s="85" t="s">
        <v>206</v>
      </c>
      <c r="D5452" s="85" t="s">
        <v>207</v>
      </c>
    </row>
    <row r="5453" customFormat="false" ht="14.25" hidden="true" customHeight="false" outlineLevel="0" collapsed="false">
      <c r="A5453" s="85" t="s">
        <v>5750</v>
      </c>
      <c r="B5453" s="85" t="s">
        <v>923</v>
      </c>
      <c r="C5453" s="85" t="s">
        <v>924</v>
      </c>
      <c r="D5453" s="85" t="s">
        <v>297</v>
      </c>
    </row>
    <row r="5454" customFormat="false" ht="14.25" hidden="true" customHeight="false" outlineLevel="0" collapsed="false">
      <c r="A5454" s="85" t="s">
        <v>5751</v>
      </c>
      <c r="B5454" s="85" t="s">
        <v>159</v>
      </c>
      <c r="C5454" s="85" t="s">
        <v>160</v>
      </c>
      <c r="D5454" s="85" t="s">
        <v>157</v>
      </c>
    </row>
    <row r="5455" customFormat="false" ht="14.25" hidden="true" customHeight="false" outlineLevel="0" collapsed="false">
      <c r="A5455" s="85" t="s">
        <v>5752</v>
      </c>
      <c r="B5455" s="85" t="s">
        <v>367</v>
      </c>
      <c r="C5455" s="85" t="s">
        <v>368</v>
      </c>
      <c r="D5455" s="85" t="s">
        <v>369</v>
      </c>
    </row>
    <row r="5456" customFormat="false" ht="14.25" hidden="true" customHeight="false" outlineLevel="0" collapsed="false">
      <c r="A5456" s="85" t="s">
        <v>5753</v>
      </c>
      <c r="B5456" s="85" t="s">
        <v>190</v>
      </c>
      <c r="C5456" s="85" t="s">
        <v>191</v>
      </c>
      <c r="D5456" s="85" t="s">
        <v>192</v>
      </c>
    </row>
    <row r="5457" customFormat="false" ht="14.25" hidden="true" customHeight="false" outlineLevel="0" collapsed="false">
      <c r="A5457" s="85" t="s">
        <v>5754</v>
      </c>
      <c r="B5457" s="85" t="s">
        <v>190</v>
      </c>
      <c r="C5457" s="85" t="s">
        <v>191</v>
      </c>
      <c r="D5457" s="85" t="s">
        <v>192</v>
      </c>
    </row>
    <row r="5458" customFormat="false" ht="14.25" hidden="true" customHeight="false" outlineLevel="0" collapsed="false">
      <c r="A5458" s="85" t="s">
        <v>5755</v>
      </c>
      <c r="B5458" s="85" t="s">
        <v>745</v>
      </c>
      <c r="C5458" s="85" t="s">
        <v>746</v>
      </c>
      <c r="D5458" s="85" t="s">
        <v>184</v>
      </c>
    </row>
    <row r="5459" customFormat="false" ht="14.25" hidden="true" customHeight="false" outlineLevel="0" collapsed="false">
      <c r="A5459" s="85" t="s">
        <v>5756</v>
      </c>
      <c r="B5459" s="85" t="s">
        <v>612</v>
      </c>
      <c r="C5459" s="85" t="s">
        <v>613</v>
      </c>
      <c r="D5459" s="85" t="s">
        <v>202</v>
      </c>
    </row>
    <row r="5460" customFormat="false" ht="14.25" hidden="true" customHeight="false" outlineLevel="0" collapsed="false">
      <c r="A5460" s="85" t="s">
        <v>5757</v>
      </c>
      <c r="B5460" s="85" t="s">
        <v>459</v>
      </c>
      <c r="C5460" s="85" t="s">
        <v>460</v>
      </c>
      <c r="D5460" s="85" t="s">
        <v>184</v>
      </c>
    </row>
    <row r="5461" customFormat="false" ht="14.25" hidden="true" customHeight="false" outlineLevel="0" collapsed="false">
      <c r="A5461" s="85" t="s">
        <v>5758</v>
      </c>
      <c r="B5461" s="85" t="s">
        <v>239</v>
      </c>
      <c r="C5461" s="85" t="s">
        <v>240</v>
      </c>
      <c r="D5461" s="85" t="s">
        <v>202</v>
      </c>
    </row>
    <row r="5462" customFormat="false" ht="14.25" hidden="true" customHeight="false" outlineLevel="0" collapsed="false">
      <c r="A5462" s="85" t="s">
        <v>5759</v>
      </c>
      <c r="B5462" s="85" t="s">
        <v>209</v>
      </c>
      <c r="C5462" s="85" t="s">
        <v>210</v>
      </c>
      <c r="D5462" s="85" t="s">
        <v>207</v>
      </c>
    </row>
    <row r="5463" customFormat="false" ht="14.25" hidden="true" customHeight="false" outlineLevel="0" collapsed="false">
      <c r="A5463" s="85" t="s">
        <v>5760</v>
      </c>
      <c r="B5463" s="85" t="s">
        <v>653</v>
      </c>
      <c r="C5463" s="85" t="s">
        <v>654</v>
      </c>
      <c r="D5463" s="85" t="s">
        <v>363</v>
      </c>
    </row>
    <row r="5464" customFormat="false" ht="14.25" hidden="true" customHeight="false" outlineLevel="0" collapsed="false">
      <c r="A5464" s="85" t="s">
        <v>5761</v>
      </c>
      <c r="B5464" s="85" t="s">
        <v>405</v>
      </c>
      <c r="C5464" s="85" t="s">
        <v>122</v>
      </c>
      <c r="D5464" s="85" t="s">
        <v>157</v>
      </c>
    </row>
    <row r="5465" customFormat="false" ht="14.25" hidden="true" customHeight="false" outlineLevel="0" collapsed="false">
      <c r="A5465" s="85" t="s">
        <v>5762</v>
      </c>
      <c r="B5465" s="85" t="s">
        <v>612</v>
      </c>
      <c r="C5465" s="85" t="s">
        <v>613</v>
      </c>
      <c r="D5465" s="85" t="s">
        <v>202</v>
      </c>
    </row>
    <row r="5466" customFormat="false" ht="14.25" hidden="true" customHeight="false" outlineLevel="0" collapsed="false">
      <c r="A5466" s="85" t="s">
        <v>5763</v>
      </c>
      <c r="B5466" s="85" t="s">
        <v>226</v>
      </c>
      <c r="C5466" s="85" t="s">
        <v>227</v>
      </c>
      <c r="D5466" s="85" t="s">
        <v>157</v>
      </c>
    </row>
    <row r="5467" customFormat="false" ht="14.25" hidden="true" customHeight="false" outlineLevel="0" collapsed="false">
      <c r="A5467" s="85" t="s">
        <v>5764</v>
      </c>
      <c r="B5467" s="85" t="s">
        <v>226</v>
      </c>
      <c r="C5467" s="85" t="s">
        <v>227</v>
      </c>
      <c r="D5467" s="85" t="s">
        <v>157</v>
      </c>
    </row>
    <row r="5468" customFormat="false" ht="14.25" hidden="true" customHeight="false" outlineLevel="0" collapsed="false">
      <c r="A5468" s="85" t="s">
        <v>5765</v>
      </c>
      <c r="B5468" s="85" t="s">
        <v>438</v>
      </c>
      <c r="C5468" s="85" t="s">
        <v>439</v>
      </c>
      <c r="D5468" s="85" t="s">
        <v>369</v>
      </c>
    </row>
    <row r="5469" customFormat="false" ht="14.25" hidden="true" customHeight="false" outlineLevel="0" collapsed="false">
      <c r="A5469" s="85" t="s">
        <v>5766</v>
      </c>
      <c r="B5469" s="85" t="s">
        <v>253</v>
      </c>
      <c r="C5469" s="85" t="s">
        <v>254</v>
      </c>
      <c r="D5469" s="85" t="s">
        <v>255</v>
      </c>
    </row>
    <row r="5470" customFormat="false" ht="14.25" hidden="true" customHeight="false" outlineLevel="0" collapsed="false">
      <c r="A5470" s="85" t="s">
        <v>5767</v>
      </c>
      <c r="B5470" s="85" t="s">
        <v>190</v>
      </c>
      <c r="C5470" s="85" t="s">
        <v>191</v>
      </c>
      <c r="D5470" s="85" t="s">
        <v>192</v>
      </c>
    </row>
    <row r="5471" customFormat="false" ht="14.25" hidden="true" customHeight="false" outlineLevel="0" collapsed="false">
      <c r="A5471" s="85" t="s">
        <v>5768</v>
      </c>
      <c r="B5471" s="85" t="s">
        <v>226</v>
      </c>
      <c r="C5471" s="85" t="s">
        <v>227</v>
      </c>
      <c r="D5471" s="85" t="s">
        <v>157</v>
      </c>
    </row>
    <row r="5472" customFormat="false" ht="14.25" hidden="true" customHeight="false" outlineLevel="0" collapsed="false">
      <c r="A5472" s="85" t="s">
        <v>5769</v>
      </c>
      <c r="B5472" s="85" t="s">
        <v>358</v>
      </c>
      <c r="C5472" s="85" t="s">
        <v>359</v>
      </c>
      <c r="D5472" s="85" t="s">
        <v>207</v>
      </c>
    </row>
    <row r="5473" customFormat="false" ht="14.25" hidden="true" customHeight="false" outlineLevel="0" collapsed="false">
      <c r="A5473" s="85" t="s">
        <v>5770</v>
      </c>
      <c r="B5473" s="85" t="s">
        <v>724</v>
      </c>
      <c r="C5473" s="85" t="s">
        <v>725</v>
      </c>
      <c r="D5473" s="85" t="s">
        <v>167</v>
      </c>
    </row>
    <row r="5474" customFormat="false" ht="14.25" hidden="true" customHeight="false" outlineLevel="0" collapsed="false">
      <c r="A5474" s="85" t="s">
        <v>5771</v>
      </c>
      <c r="B5474" s="85" t="s">
        <v>343</v>
      </c>
      <c r="C5474" s="85" t="s">
        <v>344</v>
      </c>
      <c r="D5474" s="85" t="s">
        <v>345</v>
      </c>
    </row>
    <row r="5475" customFormat="false" ht="14.25" hidden="true" customHeight="false" outlineLevel="0" collapsed="false">
      <c r="A5475" s="85" t="s">
        <v>5772</v>
      </c>
      <c r="B5475" s="85" t="s">
        <v>762</v>
      </c>
      <c r="C5475" s="85" t="s">
        <v>763</v>
      </c>
      <c r="D5475" s="85" t="s">
        <v>188</v>
      </c>
    </row>
    <row r="5476" customFormat="false" ht="14.25" hidden="true" customHeight="false" outlineLevel="0" collapsed="false">
      <c r="A5476" s="85" t="s">
        <v>5773</v>
      </c>
      <c r="B5476" s="85" t="s">
        <v>277</v>
      </c>
      <c r="C5476" s="85" t="s">
        <v>278</v>
      </c>
      <c r="D5476" s="85" t="s">
        <v>157</v>
      </c>
    </row>
    <row r="5477" customFormat="false" ht="14.25" hidden="true" customHeight="false" outlineLevel="0" collapsed="false">
      <c r="A5477" s="85" t="s">
        <v>5774</v>
      </c>
      <c r="B5477" s="85" t="s">
        <v>405</v>
      </c>
      <c r="C5477" s="85" t="s">
        <v>122</v>
      </c>
      <c r="D5477" s="85" t="s">
        <v>157</v>
      </c>
    </row>
    <row r="5478" customFormat="false" ht="14.25" hidden="true" customHeight="false" outlineLevel="0" collapsed="false">
      <c r="A5478" s="85" t="s">
        <v>5775</v>
      </c>
      <c r="B5478" s="85" t="s">
        <v>300</v>
      </c>
      <c r="C5478" s="85" t="s">
        <v>301</v>
      </c>
      <c r="D5478" s="85" t="s">
        <v>167</v>
      </c>
    </row>
    <row r="5479" customFormat="false" ht="14.25" hidden="true" customHeight="false" outlineLevel="0" collapsed="false">
      <c r="A5479" s="85" t="s">
        <v>5776</v>
      </c>
      <c r="B5479" s="85" t="s">
        <v>257</v>
      </c>
      <c r="C5479" s="85" t="s">
        <v>258</v>
      </c>
      <c r="D5479" s="85" t="s">
        <v>188</v>
      </c>
    </row>
    <row r="5480" customFormat="false" ht="14.25" hidden="true" customHeight="false" outlineLevel="0" collapsed="false">
      <c r="A5480" s="85" t="s">
        <v>5777</v>
      </c>
      <c r="B5480" s="85" t="s">
        <v>347</v>
      </c>
      <c r="C5480" s="85" t="s">
        <v>348</v>
      </c>
      <c r="D5480" s="85" t="s">
        <v>207</v>
      </c>
    </row>
    <row r="5481" customFormat="false" ht="14.25" hidden="true" customHeight="false" outlineLevel="0" collapsed="false">
      <c r="A5481" s="85" t="s">
        <v>5778</v>
      </c>
      <c r="B5481" s="85" t="s">
        <v>502</v>
      </c>
      <c r="C5481" s="85" t="s">
        <v>503</v>
      </c>
      <c r="D5481" s="85" t="s">
        <v>171</v>
      </c>
    </row>
    <row r="5482" customFormat="false" ht="14.25" hidden="true" customHeight="false" outlineLevel="0" collapsed="false">
      <c r="A5482" s="85" t="s">
        <v>5779</v>
      </c>
      <c r="B5482" s="85" t="s">
        <v>310</v>
      </c>
      <c r="C5482" s="85" t="s">
        <v>311</v>
      </c>
      <c r="D5482" s="85" t="s">
        <v>192</v>
      </c>
    </row>
    <row r="5483" customFormat="false" ht="14.25" hidden="true" customHeight="false" outlineLevel="0" collapsed="false">
      <c r="A5483" s="85" t="s">
        <v>5780</v>
      </c>
      <c r="B5483" s="85" t="s">
        <v>209</v>
      </c>
      <c r="C5483" s="85" t="s">
        <v>210</v>
      </c>
      <c r="D5483" s="85" t="s">
        <v>207</v>
      </c>
    </row>
    <row r="5484" customFormat="false" ht="14.25" hidden="true" customHeight="false" outlineLevel="0" collapsed="false">
      <c r="A5484" s="85" t="s">
        <v>5781</v>
      </c>
      <c r="B5484" s="85" t="s">
        <v>307</v>
      </c>
      <c r="C5484" s="85" t="s">
        <v>308</v>
      </c>
      <c r="D5484" s="85" t="s">
        <v>192</v>
      </c>
    </row>
    <row r="5485" customFormat="false" ht="14.25" hidden="true" customHeight="false" outlineLevel="0" collapsed="false">
      <c r="A5485" s="85" t="s">
        <v>5782</v>
      </c>
      <c r="B5485" s="85" t="s">
        <v>354</v>
      </c>
      <c r="C5485" s="85" t="s">
        <v>355</v>
      </c>
      <c r="D5485" s="85" t="s">
        <v>192</v>
      </c>
    </row>
    <row r="5486" customFormat="false" ht="14.25" hidden="true" customHeight="false" outlineLevel="0" collapsed="false">
      <c r="A5486" s="85" t="s">
        <v>5783</v>
      </c>
      <c r="B5486" s="85" t="s">
        <v>270</v>
      </c>
      <c r="C5486" s="85" t="s">
        <v>271</v>
      </c>
      <c r="D5486" s="85" t="s">
        <v>192</v>
      </c>
    </row>
    <row r="5487" customFormat="false" ht="14.25" hidden="true" customHeight="false" outlineLevel="0" collapsed="false">
      <c r="A5487" s="85" t="s">
        <v>5784</v>
      </c>
      <c r="B5487" s="85" t="s">
        <v>588</v>
      </c>
      <c r="C5487" s="85" t="s">
        <v>589</v>
      </c>
      <c r="D5487" s="85" t="s">
        <v>192</v>
      </c>
    </row>
    <row r="5488" customFormat="false" ht="14.25" hidden="true" customHeight="false" outlineLevel="0" collapsed="false">
      <c r="A5488" s="85" t="s">
        <v>5785</v>
      </c>
      <c r="B5488" s="85" t="s">
        <v>588</v>
      </c>
      <c r="C5488" s="85" t="s">
        <v>589</v>
      </c>
      <c r="D5488" s="85" t="s">
        <v>192</v>
      </c>
    </row>
    <row r="5489" customFormat="false" ht="14.25" hidden="true" customHeight="false" outlineLevel="0" collapsed="false">
      <c r="A5489" s="85" t="s">
        <v>5786</v>
      </c>
      <c r="B5489" s="85" t="s">
        <v>376</v>
      </c>
      <c r="C5489" s="85" t="s">
        <v>377</v>
      </c>
      <c r="D5489" s="85" t="s">
        <v>192</v>
      </c>
    </row>
    <row r="5490" customFormat="false" ht="14.25" hidden="true" customHeight="false" outlineLevel="0" collapsed="false">
      <c r="A5490" s="85" t="s">
        <v>5787</v>
      </c>
      <c r="B5490" s="85" t="s">
        <v>175</v>
      </c>
      <c r="C5490" s="85" t="s">
        <v>176</v>
      </c>
      <c r="D5490" s="85" t="s">
        <v>163</v>
      </c>
    </row>
    <row r="5491" customFormat="false" ht="14.25" hidden="true" customHeight="false" outlineLevel="0" collapsed="false">
      <c r="A5491" s="85" t="s">
        <v>5788</v>
      </c>
      <c r="B5491" s="85" t="s">
        <v>470</v>
      </c>
      <c r="C5491" s="85" t="s">
        <v>471</v>
      </c>
      <c r="D5491" s="85" t="s">
        <v>472</v>
      </c>
    </row>
    <row r="5492" customFormat="false" ht="14.25" hidden="true" customHeight="false" outlineLevel="0" collapsed="false">
      <c r="A5492" s="85" t="s">
        <v>5789</v>
      </c>
      <c r="B5492" s="85" t="s">
        <v>209</v>
      </c>
      <c r="C5492" s="85" t="s">
        <v>210</v>
      </c>
      <c r="D5492" s="85" t="s">
        <v>207</v>
      </c>
    </row>
    <row r="5493" customFormat="false" ht="14.25" hidden="true" customHeight="false" outlineLevel="0" collapsed="false">
      <c r="A5493" s="85" t="s">
        <v>5790</v>
      </c>
      <c r="B5493" s="85" t="s">
        <v>576</v>
      </c>
      <c r="C5493" s="85" t="s">
        <v>577</v>
      </c>
      <c r="D5493" s="85" t="s">
        <v>153</v>
      </c>
    </row>
    <row r="5494" customFormat="false" ht="14.25" hidden="true" customHeight="false" outlineLevel="0" collapsed="false">
      <c r="A5494" s="85" t="s">
        <v>5791</v>
      </c>
      <c r="B5494" s="85" t="s">
        <v>724</v>
      </c>
      <c r="C5494" s="85" t="s">
        <v>725</v>
      </c>
      <c r="D5494" s="85" t="s">
        <v>167</v>
      </c>
    </row>
    <row r="5495" customFormat="false" ht="14.25" hidden="true" customHeight="false" outlineLevel="0" collapsed="false">
      <c r="A5495" s="85" t="s">
        <v>5792</v>
      </c>
      <c r="B5495" s="85" t="s">
        <v>724</v>
      </c>
      <c r="C5495" s="85" t="s">
        <v>725</v>
      </c>
      <c r="D5495" s="85" t="s">
        <v>167</v>
      </c>
    </row>
    <row r="5496" customFormat="false" ht="14.25" hidden="true" customHeight="false" outlineLevel="0" collapsed="false">
      <c r="A5496" s="85" t="s">
        <v>5793</v>
      </c>
      <c r="B5496" s="85" t="s">
        <v>310</v>
      </c>
      <c r="C5496" s="85" t="s">
        <v>311</v>
      </c>
      <c r="D5496" s="85" t="s">
        <v>192</v>
      </c>
    </row>
    <row r="5497" customFormat="false" ht="14.25" hidden="true" customHeight="false" outlineLevel="0" collapsed="false">
      <c r="A5497" s="85" t="s">
        <v>5794</v>
      </c>
      <c r="B5497" s="85" t="s">
        <v>270</v>
      </c>
      <c r="C5497" s="85" t="s">
        <v>271</v>
      </c>
      <c r="D5497" s="85" t="s">
        <v>192</v>
      </c>
    </row>
    <row r="5498" customFormat="false" ht="14.25" hidden="true" customHeight="false" outlineLevel="0" collapsed="false">
      <c r="A5498" s="85" t="s">
        <v>5795</v>
      </c>
      <c r="B5498" s="85" t="s">
        <v>421</v>
      </c>
      <c r="C5498" s="85" t="s">
        <v>422</v>
      </c>
      <c r="D5498" s="85" t="s">
        <v>297</v>
      </c>
    </row>
    <row r="5499" customFormat="false" ht="14.25" hidden="true" customHeight="false" outlineLevel="0" collapsed="false">
      <c r="A5499" s="85" t="s">
        <v>5796</v>
      </c>
      <c r="B5499" s="85" t="s">
        <v>319</v>
      </c>
      <c r="C5499" s="85" t="s">
        <v>320</v>
      </c>
      <c r="D5499" s="85" t="s">
        <v>153</v>
      </c>
    </row>
    <row r="5500" customFormat="false" ht="14.25" hidden="true" customHeight="false" outlineLevel="0" collapsed="false">
      <c r="A5500" s="85" t="s">
        <v>5797</v>
      </c>
      <c r="B5500" s="85" t="s">
        <v>381</v>
      </c>
      <c r="C5500" s="85" t="s">
        <v>382</v>
      </c>
      <c r="D5500" s="85" t="s">
        <v>363</v>
      </c>
    </row>
    <row r="5501" customFormat="false" ht="14.25" hidden="true" customHeight="false" outlineLevel="0" collapsed="false">
      <c r="A5501" s="85" t="s">
        <v>5798</v>
      </c>
      <c r="B5501" s="85" t="s">
        <v>310</v>
      </c>
      <c r="C5501" s="85" t="s">
        <v>311</v>
      </c>
      <c r="D5501" s="85" t="s">
        <v>192</v>
      </c>
    </row>
    <row r="5502" customFormat="false" ht="14.25" hidden="true" customHeight="false" outlineLevel="0" collapsed="false">
      <c r="A5502" s="85" t="s">
        <v>5799</v>
      </c>
      <c r="B5502" s="85" t="s">
        <v>347</v>
      </c>
      <c r="C5502" s="85" t="s">
        <v>348</v>
      </c>
      <c r="D5502" s="85" t="s">
        <v>207</v>
      </c>
    </row>
    <row r="5503" customFormat="false" ht="14.25" hidden="true" customHeight="false" outlineLevel="0" collapsed="false">
      <c r="A5503" s="85" t="s">
        <v>5800</v>
      </c>
      <c r="B5503" s="85" t="s">
        <v>236</v>
      </c>
      <c r="C5503" s="85" t="s">
        <v>237</v>
      </c>
      <c r="D5503" s="85" t="s">
        <v>157</v>
      </c>
    </row>
    <row r="5504" customFormat="false" ht="14.25" hidden="true" customHeight="false" outlineLevel="0" collapsed="false">
      <c r="A5504" s="85" t="s">
        <v>5801</v>
      </c>
      <c r="B5504" s="85" t="s">
        <v>233</v>
      </c>
      <c r="C5504" s="85" t="s">
        <v>234</v>
      </c>
      <c r="D5504" s="85" t="s">
        <v>157</v>
      </c>
    </row>
    <row r="5505" customFormat="false" ht="14.25" hidden="true" customHeight="false" outlineLevel="0" collapsed="false">
      <c r="A5505" s="85" t="s">
        <v>5802</v>
      </c>
      <c r="B5505" s="85" t="s">
        <v>506</v>
      </c>
      <c r="C5505" s="85" t="s">
        <v>507</v>
      </c>
      <c r="D5505" s="85" t="s">
        <v>153</v>
      </c>
    </row>
    <row r="5506" customFormat="false" ht="14.25" hidden="true" customHeight="false" outlineLevel="0" collapsed="false">
      <c r="A5506" s="85" t="s">
        <v>5803</v>
      </c>
      <c r="B5506" s="85" t="s">
        <v>376</v>
      </c>
      <c r="C5506" s="85" t="s">
        <v>377</v>
      </c>
      <c r="D5506" s="85" t="s">
        <v>192</v>
      </c>
    </row>
    <row r="5507" customFormat="false" ht="14.25" hidden="true" customHeight="false" outlineLevel="0" collapsed="false">
      <c r="A5507" s="85" t="s">
        <v>5804</v>
      </c>
      <c r="B5507" s="85" t="s">
        <v>335</v>
      </c>
      <c r="C5507" s="85" t="s">
        <v>336</v>
      </c>
      <c r="D5507" s="85" t="s">
        <v>153</v>
      </c>
    </row>
    <row r="5508" customFormat="false" ht="14.25" hidden="true" customHeight="false" outlineLevel="0" collapsed="false">
      <c r="A5508" s="85" t="s">
        <v>5805</v>
      </c>
      <c r="B5508" s="85" t="s">
        <v>226</v>
      </c>
      <c r="C5508" s="85" t="s">
        <v>227</v>
      </c>
      <c r="D5508" s="85" t="s">
        <v>157</v>
      </c>
    </row>
    <row r="5509" customFormat="false" ht="14.25" hidden="true" customHeight="false" outlineLevel="0" collapsed="false">
      <c r="A5509" s="85" t="s">
        <v>5806</v>
      </c>
      <c r="B5509" s="85" t="s">
        <v>236</v>
      </c>
      <c r="C5509" s="85" t="s">
        <v>237</v>
      </c>
      <c r="D5509" s="85" t="s">
        <v>157</v>
      </c>
    </row>
    <row r="5510" customFormat="false" ht="14.25" hidden="true" customHeight="false" outlineLevel="0" collapsed="false">
      <c r="A5510" s="85" t="s">
        <v>5807</v>
      </c>
      <c r="B5510" s="85" t="s">
        <v>367</v>
      </c>
      <c r="C5510" s="85" t="s">
        <v>368</v>
      </c>
      <c r="D5510" s="85" t="s">
        <v>369</v>
      </c>
    </row>
    <row r="5511" customFormat="false" ht="14.25" hidden="true" customHeight="false" outlineLevel="0" collapsed="false">
      <c r="A5511" s="85" t="s">
        <v>5808</v>
      </c>
      <c r="B5511" s="85" t="s">
        <v>444</v>
      </c>
      <c r="C5511" s="85" t="s">
        <v>445</v>
      </c>
      <c r="D5511" s="85" t="s">
        <v>188</v>
      </c>
    </row>
    <row r="5512" customFormat="false" ht="14.25" hidden="true" customHeight="false" outlineLevel="0" collapsed="false">
      <c r="A5512" s="85" t="s">
        <v>5809</v>
      </c>
      <c r="B5512" s="85" t="s">
        <v>329</v>
      </c>
      <c r="C5512" s="85" t="s">
        <v>328</v>
      </c>
      <c r="D5512" s="85" t="s">
        <v>184</v>
      </c>
    </row>
    <row r="5513" customFormat="false" ht="14.25" hidden="true" customHeight="false" outlineLevel="0" collapsed="false">
      <c r="A5513" s="85" t="s">
        <v>5810</v>
      </c>
      <c r="B5513" s="85" t="s">
        <v>190</v>
      </c>
      <c r="C5513" s="85" t="s">
        <v>191</v>
      </c>
      <c r="D5513" s="85" t="s">
        <v>192</v>
      </c>
    </row>
    <row r="5514" customFormat="false" ht="14.25" hidden="true" customHeight="false" outlineLevel="0" collapsed="false">
      <c r="A5514" s="85" t="s">
        <v>5811</v>
      </c>
      <c r="B5514" s="85" t="s">
        <v>267</v>
      </c>
      <c r="C5514" s="85" t="s">
        <v>268</v>
      </c>
      <c r="D5514" s="85" t="s">
        <v>184</v>
      </c>
    </row>
    <row r="5515" customFormat="false" ht="14.25" hidden="true" customHeight="false" outlineLevel="0" collapsed="false">
      <c r="A5515" s="85" t="s">
        <v>5812</v>
      </c>
      <c r="B5515" s="85" t="s">
        <v>438</v>
      </c>
      <c r="C5515" s="85" t="s">
        <v>439</v>
      </c>
      <c r="D5515" s="85" t="s">
        <v>369</v>
      </c>
    </row>
    <row r="5516" customFormat="false" ht="14.25" hidden="true" customHeight="false" outlineLevel="0" collapsed="false">
      <c r="A5516" s="85" t="s">
        <v>5813</v>
      </c>
      <c r="B5516" s="85" t="s">
        <v>81</v>
      </c>
      <c r="C5516" s="85" t="s">
        <v>162</v>
      </c>
      <c r="D5516" s="85" t="s">
        <v>163</v>
      </c>
    </row>
    <row r="5517" customFormat="false" ht="14.25" hidden="true" customHeight="false" outlineLevel="0" collapsed="false">
      <c r="A5517" s="85" t="s">
        <v>5814</v>
      </c>
      <c r="B5517" s="85" t="s">
        <v>212</v>
      </c>
      <c r="C5517" s="85" t="s">
        <v>213</v>
      </c>
      <c r="D5517" s="85" t="s">
        <v>184</v>
      </c>
    </row>
    <row r="5518" customFormat="false" ht="14.25" hidden="true" customHeight="false" outlineLevel="0" collapsed="false">
      <c r="A5518" s="85" t="s">
        <v>5815</v>
      </c>
      <c r="B5518" s="85" t="s">
        <v>81</v>
      </c>
      <c r="C5518" s="85" t="s">
        <v>162</v>
      </c>
      <c r="D5518" s="85" t="s">
        <v>163</v>
      </c>
    </row>
    <row r="5519" customFormat="false" ht="14.25" hidden="true" customHeight="false" outlineLevel="0" collapsed="false">
      <c r="A5519" s="85" t="s">
        <v>5816</v>
      </c>
      <c r="B5519" s="85" t="s">
        <v>81</v>
      </c>
      <c r="C5519" s="85" t="s">
        <v>162</v>
      </c>
      <c r="D5519" s="85" t="s">
        <v>163</v>
      </c>
    </row>
    <row r="5520" customFormat="false" ht="14.25" hidden="true" customHeight="false" outlineLevel="0" collapsed="false">
      <c r="A5520" s="85" t="s">
        <v>5817</v>
      </c>
      <c r="B5520" s="85" t="s">
        <v>329</v>
      </c>
      <c r="C5520" s="85" t="s">
        <v>328</v>
      </c>
      <c r="D5520" s="85" t="s">
        <v>184</v>
      </c>
    </row>
    <row r="5521" customFormat="false" ht="14.25" hidden="true" customHeight="false" outlineLevel="0" collapsed="false">
      <c r="A5521" s="85" t="s">
        <v>5818</v>
      </c>
      <c r="B5521" s="85" t="s">
        <v>212</v>
      </c>
      <c r="C5521" s="85" t="s">
        <v>213</v>
      </c>
      <c r="D5521" s="85" t="s">
        <v>184</v>
      </c>
    </row>
    <row r="5522" customFormat="false" ht="14.25" hidden="true" customHeight="false" outlineLevel="0" collapsed="false">
      <c r="A5522" s="85" t="s">
        <v>5819</v>
      </c>
      <c r="B5522" s="85" t="s">
        <v>343</v>
      </c>
      <c r="C5522" s="85" t="s">
        <v>344</v>
      </c>
      <c r="D5522" s="85" t="s">
        <v>345</v>
      </c>
    </row>
    <row r="5523" customFormat="false" ht="14.25" hidden="true" customHeight="false" outlineLevel="0" collapsed="false">
      <c r="A5523" s="85" t="s">
        <v>183</v>
      </c>
      <c r="B5523" s="85" t="s">
        <v>182</v>
      </c>
      <c r="C5523" s="85" t="s">
        <v>183</v>
      </c>
      <c r="D5523" s="85" t="s">
        <v>184</v>
      </c>
    </row>
    <row r="5524" customFormat="false" ht="14.25" hidden="true" customHeight="false" outlineLevel="0" collapsed="false">
      <c r="A5524" s="85" t="s">
        <v>5820</v>
      </c>
      <c r="B5524" s="85" t="s">
        <v>197</v>
      </c>
      <c r="C5524" s="85" t="s">
        <v>198</v>
      </c>
      <c r="D5524" s="85" t="s">
        <v>171</v>
      </c>
    </row>
    <row r="5525" customFormat="false" ht="14.25" hidden="true" customHeight="false" outlineLevel="0" collapsed="false">
      <c r="A5525" s="85" t="s">
        <v>5821</v>
      </c>
      <c r="B5525" s="85" t="s">
        <v>212</v>
      </c>
      <c r="C5525" s="85" t="s">
        <v>213</v>
      </c>
      <c r="D5525" s="85" t="s">
        <v>184</v>
      </c>
    </row>
    <row r="5526" customFormat="false" ht="14.25" hidden="true" customHeight="false" outlineLevel="0" collapsed="false">
      <c r="A5526" s="85" t="s">
        <v>5822</v>
      </c>
      <c r="B5526" s="85" t="s">
        <v>65</v>
      </c>
      <c r="C5526" s="85" t="s">
        <v>125</v>
      </c>
      <c r="D5526" s="85" t="s">
        <v>157</v>
      </c>
    </row>
    <row r="5527" customFormat="false" ht="14.25" hidden="true" customHeight="false" outlineLevel="0" collapsed="false">
      <c r="A5527" s="85" t="s">
        <v>5823</v>
      </c>
      <c r="B5527" s="85" t="s">
        <v>65</v>
      </c>
      <c r="C5527" s="85" t="s">
        <v>125</v>
      </c>
      <c r="D5527" s="85" t="s">
        <v>157</v>
      </c>
    </row>
    <row r="5528" customFormat="false" ht="14.25" hidden="true" customHeight="false" outlineLevel="0" collapsed="false">
      <c r="A5528" s="85" t="s">
        <v>5824</v>
      </c>
      <c r="B5528" s="85" t="s">
        <v>212</v>
      </c>
      <c r="C5528" s="85" t="s">
        <v>213</v>
      </c>
      <c r="D5528" s="85" t="s">
        <v>184</v>
      </c>
    </row>
    <row r="5529" customFormat="false" ht="14.25" hidden="true" customHeight="false" outlineLevel="0" collapsed="false">
      <c r="A5529" s="85" t="s">
        <v>5825</v>
      </c>
      <c r="B5529" s="85" t="s">
        <v>277</v>
      </c>
      <c r="C5529" s="85" t="s">
        <v>278</v>
      </c>
      <c r="D5529" s="85" t="s">
        <v>157</v>
      </c>
    </row>
    <row r="5530" customFormat="false" ht="14.25" hidden="true" customHeight="false" outlineLevel="0" collapsed="false">
      <c r="A5530" s="85" t="s">
        <v>5826</v>
      </c>
      <c r="B5530" s="85" t="s">
        <v>277</v>
      </c>
      <c r="C5530" s="85" t="s">
        <v>278</v>
      </c>
      <c r="D5530" s="85" t="s">
        <v>157</v>
      </c>
    </row>
    <row r="5531" customFormat="false" ht="14.25" hidden="true" customHeight="false" outlineLevel="0" collapsed="false">
      <c r="A5531" s="85" t="s">
        <v>5827</v>
      </c>
      <c r="B5531" s="85" t="s">
        <v>361</v>
      </c>
      <c r="C5531" s="85" t="s">
        <v>362</v>
      </c>
      <c r="D5531" s="85" t="s">
        <v>363</v>
      </c>
    </row>
    <row r="5532" customFormat="false" ht="14.25" hidden="true" customHeight="false" outlineLevel="0" collapsed="false">
      <c r="A5532" s="85" t="s">
        <v>5828</v>
      </c>
      <c r="B5532" s="85" t="s">
        <v>498</v>
      </c>
      <c r="C5532" s="85" t="s">
        <v>499</v>
      </c>
      <c r="D5532" s="85" t="s">
        <v>231</v>
      </c>
    </row>
    <row r="5533" customFormat="false" ht="14.25" hidden="true" customHeight="false" outlineLevel="0" collapsed="false">
      <c r="A5533" s="85" t="s">
        <v>5829</v>
      </c>
      <c r="B5533" s="85" t="s">
        <v>653</v>
      </c>
      <c r="C5533" s="85" t="s">
        <v>654</v>
      </c>
      <c r="D5533" s="85" t="s">
        <v>363</v>
      </c>
    </row>
    <row r="5534" customFormat="false" ht="14.25" hidden="true" customHeight="false" outlineLevel="0" collapsed="false">
      <c r="A5534" s="85" t="s">
        <v>5830</v>
      </c>
      <c r="B5534" s="85" t="s">
        <v>502</v>
      </c>
      <c r="C5534" s="85" t="s">
        <v>503</v>
      </c>
      <c r="D5534" s="85" t="s">
        <v>171</v>
      </c>
    </row>
    <row r="5535" customFormat="false" ht="14.25" hidden="true" customHeight="false" outlineLevel="0" collapsed="false">
      <c r="A5535" s="85" t="s">
        <v>5831</v>
      </c>
      <c r="B5535" s="85" t="s">
        <v>81</v>
      </c>
      <c r="C5535" s="85" t="s">
        <v>162</v>
      </c>
      <c r="D5535" s="85" t="s">
        <v>163</v>
      </c>
    </row>
    <row r="5536" customFormat="false" ht="14.25" hidden="true" customHeight="false" outlineLevel="0" collapsed="false">
      <c r="A5536" s="85" t="s">
        <v>5832</v>
      </c>
      <c r="B5536" s="85" t="s">
        <v>178</v>
      </c>
      <c r="C5536" s="85" t="s">
        <v>179</v>
      </c>
      <c r="D5536" s="85" t="s">
        <v>180</v>
      </c>
    </row>
    <row r="5537" customFormat="false" ht="14.25" hidden="true" customHeight="false" outlineLevel="0" collapsed="false">
      <c r="A5537" s="85" t="s">
        <v>5833</v>
      </c>
      <c r="B5537" s="85" t="s">
        <v>178</v>
      </c>
      <c r="C5537" s="85" t="s">
        <v>179</v>
      </c>
      <c r="D5537" s="85" t="s">
        <v>180</v>
      </c>
    </row>
    <row r="5538" customFormat="false" ht="14.25" hidden="true" customHeight="false" outlineLevel="0" collapsed="false">
      <c r="A5538" s="85" t="s">
        <v>5834</v>
      </c>
      <c r="B5538" s="85" t="s">
        <v>376</v>
      </c>
      <c r="C5538" s="85" t="s">
        <v>377</v>
      </c>
      <c r="D5538" s="85" t="s">
        <v>192</v>
      </c>
    </row>
    <row r="5539" customFormat="false" ht="14.25" hidden="true" customHeight="false" outlineLevel="0" collapsed="false">
      <c r="A5539" s="85" t="s">
        <v>5835</v>
      </c>
      <c r="B5539" s="85" t="s">
        <v>438</v>
      </c>
      <c r="C5539" s="85" t="s">
        <v>439</v>
      </c>
      <c r="D5539" s="85" t="s">
        <v>369</v>
      </c>
    </row>
    <row r="5540" customFormat="false" ht="14.25" hidden="true" customHeight="false" outlineLevel="0" collapsed="false">
      <c r="A5540" s="85" t="s">
        <v>5836</v>
      </c>
      <c r="B5540" s="85" t="s">
        <v>398</v>
      </c>
      <c r="C5540" s="85" t="s">
        <v>399</v>
      </c>
      <c r="D5540" s="85" t="s">
        <v>157</v>
      </c>
    </row>
    <row r="5541" customFormat="false" ht="14.25" hidden="true" customHeight="false" outlineLevel="0" collapsed="false">
      <c r="A5541" s="85" t="s">
        <v>5837</v>
      </c>
      <c r="B5541" s="85" t="s">
        <v>329</v>
      </c>
      <c r="C5541" s="85" t="s">
        <v>328</v>
      </c>
      <c r="D5541" s="85" t="s">
        <v>184</v>
      </c>
    </row>
    <row r="5542" customFormat="false" ht="14.25" hidden="true" customHeight="false" outlineLevel="0" collapsed="false">
      <c r="A5542" s="85" t="s">
        <v>5838</v>
      </c>
      <c r="B5542" s="85" t="s">
        <v>923</v>
      </c>
      <c r="C5542" s="85" t="s">
        <v>924</v>
      </c>
      <c r="D5542" s="85" t="s">
        <v>297</v>
      </c>
    </row>
    <row r="5543" customFormat="false" ht="14.25" hidden="true" customHeight="false" outlineLevel="0" collapsed="false">
      <c r="A5543" s="85" t="s">
        <v>5839</v>
      </c>
      <c r="B5543" s="85" t="s">
        <v>343</v>
      </c>
      <c r="C5543" s="85" t="s">
        <v>344</v>
      </c>
      <c r="D5543" s="85" t="s">
        <v>345</v>
      </c>
    </row>
    <row r="5544" customFormat="false" ht="14.25" hidden="true" customHeight="false" outlineLevel="0" collapsed="false">
      <c r="A5544" s="85" t="s">
        <v>5840</v>
      </c>
      <c r="B5544" s="85" t="s">
        <v>205</v>
      </c>
      <c r="C5544" s="85" t="s">
        <v>206</v>
      </c>
      <c r="D5544" s="85" t="s">
        <v>207</v>
      </c>
    </row>
    <row r="5545" customFormat="false" ht="14.25" hidden="true" customHeight="false" outlineLevel="0" collapsed="false">
      <c r="A5545" s="85" t="s">
        <v>453</v>
      </c>
      <c r="B5545" s="85" t="s">
        <v>452</v>
      </c>
      <c r="C5545" s="85" t="s">
        <v>453</v>
      </c>
      <c r="D5545" s="85" t="s">
        <v>297</v>
      </c>
    </row>
    <row r="5546" customFormat="false" ht="14.25" hidden="true" customHeight="false" outlineLevel="0" collapsed="false">
      <c r="A5546" s="85" t="s">
        <v>5841</v>
      </c>
      <c r="B5546" s="85" t="s">
        <v>343</v>
      </c>
      <c r="C5546" s="85" t="s">
        <v>344</v>
      </c>
      <c r="D5546" s="85" t="s">
        <v>345</v>
      </c>
    </row>
    <row r="5547" customFormat="false" ht="14.25" hidden="true" customHeight="false" outlineLevel="0" collapsed="false">
      <c r="A5547" s="85" t="s">
        <v>5842</v>
      </c>
      <c r="B5547" s="85" t="s">
        <v>351</v>
      </c>
      <c r="C5547" s="85" t="s">
        <v>352</v>
      </c>
      <c r="D5547" s="85" t="s">
        <v>207</v>
      </c>
    </row>
    <row r="5548" customFormat="false" ht="14.25" hidden="true" customHeight="false" outlineLevel="0" collapsed="false">
      <c r="A5548" s="85" t="s">
        <v>421</v>
      </c>
      <c r="B5548" s="85" t="s">
        <v>588</v>
      </c>
      <c r="C5548" s="85" t="s">
        <v>589</v>
      </c>
      <c r="D5548" s="85" t="s">
        <v>192</v>
      </c>
    </row>
    <row r="5549" customFormat="false" ht="14.25" hidden="true" customHeight="false" outlineLevel="0" collapsed="false">
      <c r="A5549" s="85" t="s">
        <v>5843</v>
      </c>
      <c r="B5549" s="85" t="s">
        <v>373</v>
      </c>
      <c r="C5549" s="85" t="s">
        <v>374</v>
      </c>
      <c r="D5549" s="85" t="s">
        <v>157</v>
      </c>
    </row>
    <row r="5550" customFormat="false" ht="14.25" hidden="true" customHeight="false" outlineLevel="0" collapsed="false">
      <c r="A5550" s="85" t="s">
        <v>5844</v>
      </c>
      <c r="B5550" s="85" t="s">
        <v>329</v>
      </c>
      <c r="C5550" s="85" t="s">
        <v>328</v>
      </c>
      <c r="D5550" s="85" t="s">
        <v>184</v>
      </c>
    </row>
    <row r="5551" customFormat="false" ht="14.25" hidden="true" customHeight="false" outlineLevel="0" collapsed="false">
      <c r="A5551" s="85" t="s">
        <v>5845</v>
      </c>
      <c r="B5551" s="85" t="s">
        <v>343</v>
      </c>
      <c r="C5551" s="85" t="s">
        <v>344</v>
      </c>
      <c r="D5551" s="85" t="s">
        <v>345</v>
      </c>
    </row>
    <row r="5552" customFormat="false" ht="14.25" hidden="true" customHeight="false" outlineLevel="0" collapsed="false">
      <c r="A5552" s="85" t="s">
        <v>5846</v>
      </c>
      <c r="B5552" s="85" t="s">
        <v>310</v>
      </c>
      <c r="C5552" s="85" t="s">
        <v>311</v>
      </c>
      <c r="D5552" s="85" t="s">
        <v>192</v>
      </c>
    </row>
    <row r="5553" customFormat="false" ht="14.25" hidden="true" customHeight="false" outlineLevel="0" collapsed="false">
      <c r="A5553" s="85" t="s">
        <v>5847</v>
      </c>
      <c r="B5553" s="85" t="s">
        <v>351</v>
      </c>
      <c r="C5553" s="85" t="s">
        <v>352</v>
      </c>
      <c r="D5553" s="85" t="s">
        <v>207</v>
      </c>
    </row>
    <row r="5554" customFormat="false" ht="14.25" hidden="true" customHeight="false" outlineLevel="0" collapsed="false">
      <c r="A5554" s="85" t="s">
        <v>5848</v>
      </c>
      <c r="B5554" s="85" t="s">
        <v>600</v>
      </c>
      <c r="C5554" s="85" t="s">
        <v>601</v>
      </c>
      <c r="D5554" s="85" t="s">
        <v>231</v>
      </c>
    </row>
    <row r="5555" customFormat="false" ht="14.25" hidden="true" customHeight="false" outlineLevel="0" collapsed="false">
      <c r="A5555" s="85" t="s">
        <v>5849</v>
      </c>
      <c r="B5555" s="85" t="s">
        <v>653</v>
      </c>
      <c r="C5555" s="85" t="s">
        <v>654</v>
      </c>
      <c r="D5555" s="85" t="s">
        <v>363</v>
      </c>
    </row>
    <row r="5556" customFormat="false" ht="14.25" hidden="true" customHeight="false" outlineLevel="0" collapsed="false">
      <c r="A5556" s="85" t="s">
        <v>5850</v>
      </c>
      <c r="B5556" s="85" t="s">
        <v>28</v>
      </c>
      <c r="C5556" s="85" t="s">
        <v>327</v>
      </c>
      <c r="D5556" s="85" t="s">
        <v>192</v>
      </c>
    </row>
    <row r="5557" customFormat="false" ht="14.25" hidden="true" customHeight="false" outlineLevel="0" collapsed="false">
      <c r="A5557" s="85" t="s">
        <v>5851</v>
      </c>
      <c r="B5557" s="85" t="s">
        <v>335</v>
      </c>
      <c r="C5557" s="85" t="s">
        <v>336</v>
      </c>
      <c r="D5557" s="85" t="s">
        <v>153</v>
      </c>
    </row>
    <row r="5558" customFormat="false" ht="14.25" hidden="true" customHeight="false" outlineLevel="0" collapsed="false">
      <c r="A5558" s="85" t="s">
        <v>5852</v>
      </c>
      <c r="B5558" s="85" t="s">
        <v>373</v>
      </c>
      <c r="C5558" s="85" t="s">
        <v>374</v>
      </c>
      <c r="D5558" s="85" t="s">
        <v>157</v>
      </c>
    </row>
    <row r="5559" customFormat="false" ht="14.25" hidden="true" customHeight="false" outlineLevel="0" collapsed="false">
      <c r="A5559" s="85" t="s">
        <v>5853</v>
      </c>
      <c r="B5559" s="85" t="s">
        <v>236</v>
      </c>
      <c r="C5559" s="85" t="s">
        <v>237</v>
      </c>
      <c r="D5559" s="85" t="s">
        <v>157</v>
      </c>
    </row>
    <row r="5560" customFormat="false" ht="14.25" hidden="true" customHeight="false" outlineLevel="0" collapsed="false">
      <c r="A5560" s="85" t="s">
        <v>5854</v>
      </c>
      <c r="B5560" s="85" t="s">
        <v>307</v>
      </c>
      <c r="C5560" s="85" t="s">
        <v>308</v>
      </c>
      <c r="D5560" s="85" t="s">
        <v>192</v>
      </c>
    </row>
    <row r="5561" customFormat="false" ht="14.25" hidden="true" customHeight="false" outlineLevel="0" collapsed="false">
      <c r="A5561" s="85" t="s">
        <v>5855</v>
      </c>
      <c r="B5561" s="85" t="s">
        <v>506</v>
      </c>
      <c r="C5561" s="85" t="s">
        <v>507</v>
      </c>
      <c r="D5561" s="85" t="s">
        <v>153</v>
      </c>
    </row>
    <row r="5562" customFormat="false" ht="14.25" hidden="true" customHeight="false" outlineLevel="0" collapsed="false">
      <c r="A5562" s="85" t="s">
        <v>5856</v>
      </c>
      <c r="B5562" s="85" t="s">
        <v>303</v>
      </c>
      <c r="C5562" s="85" t="s">
        <v>304</v>
      </c>
      <c r="D5562" s="85" t="s">
        <v>184</v>
      </c>
    </row>
    <row r="5563" customFormat="false" ht="14.25" hidden="true" customHeight="false" outlineLevel="0" collapsed="false">
      <c r="A5563" s="85" t="s">
        <v>5857</v>
      </c>
      <c r="B5563" s="85" t="s">
        <v>806</v>
      </c>
      <c r="C5563" s="85" t="s">
        <v>807</v>
      </c>
      <c r="D5563" s="85" t="s">
        <v>163</v>
      </c>
    </row>
    <row r="5564" customFormat="false" ht="14.25" hidden="false" customHeight="false" outlineLevel="0" collapsed="false">
      <c r="A5564" s="85" t="s">
        <v>293</v>
      </c>
      <c r="B5564" s="85" t="s">
        <v>292</v>
      </c>
      <c r="C5564" s="85" t="s">
        <v>293</v>
      </c>
      <c r="D5564" s="85" t="s">
        <v>224</v>
      </c>
    </row>
    <row r="5565" customFormat="false" ht="14.25" hidden="true" customHeight="false" outlineLevel="0" collapsed="false">
      <c r="A5565" s="85" t="s">
        <v>422</v>
      </c>
      <c r="B5565" s="85" t="s">
        <v>421</v>
      </c>
      <c r="C5565" s="85" t="s">
        <v>422</v>
      </c>
      <c r="D5565" s="85" t="s">
        <v>297</v>
      </c>
    </row>
    <row r="5566" customFormat="false" ht="14.25" hidden="true" customHeight="false" outlineLevel="0" collapsed="false">
      <c r="A5566" s="85" t="s">
        <v>5858</v>
      </c>
      <c r="B5566" s="85" t="s">
        <v>421</v>
      </c>
      <c r="C5566" s="85" t="s">
        <v>422</v>
      </c>
      <c r="D5566" s="85" t="s">
        <v>297</v>
      </c>
    </row>
    <row r="5567" customFormat="false" ht="14.25" hidden="true" customHeight="false" outlineLevel="0" collapsed="false">
      <c r="A5567" s="85" t="s">
        <v>5859</v>
      </c>
      <c r="B5567" s="85" t="s">
        <v>358</v>
      </c>
      <c r="C5567" s="85" t="s">
        <v>359</v>
      </c>
      <c r="D5567" s="85" t="s">
        <v>207</v>
      </c>
    </row>
    <row r="5568" customFormat="false" ht="14.25" hidden="true" customHeight="false" outlineLevel="0" collapsed="false">
      <c r="A5568" s="85" t="s">
        <v>5860</v>
      </c>
      <c r="B5568" s="85" t="s">
        <v>267</v>
      </c>
      <c r="C5568" s="85" t="s">
        <v>268</v>
      </c>
      <c r="D5568" s="85" t="s">
        <v>184</v>
      </c>
    </row>
    <row r="5569" customFormat="false" ht="14.25" hidden="true" customHeight="false" outlineLevel="0" collapsed="false">
      <c r="A5569" s="85" t="s">
        <v>5861</v>
      </c>
      <c r="B5569" s="85" t="s">
        <v>343</v>
      </c>
      <c r="C5569" s="85" t="s">
        <v>344</v>
      </c>
      <c r="D5569" s="85" t="s">
        <v>345</v>
      </c>
    </row>
    <row r="5570" customFormat="false" ht="14.25" hidden="true" customHeight="false" outlineLevel="0" collapsed="false">
      <c r="A5570" s="85" t="s">
        <v>5862</v>
      </c>
      <c r="B5570" s="85" t="s">
        <v>226</v>
      </c>
      <c r="C5570" s="85" t="s">
        <v>227</v>
      </c>
      <c r="D5570" s="85" t="s">
        <v>157</v>
      </c>
    </row>
    <row r="5571" customFormat="false" ht="14.25" hidden="true" customHeight="false" outlineLevel="0" collapsed="false">
      <c r="A5571" s="85" t="s">
        <v>5863</v>
      </c>
      <c r="B5571" s="85" t="s">
        <v>324</v>
      </c>
      <c r="C5571" s="85" t="s">
        <v>325</v>
      </c>
      <c r="D5571" s="85" t="s">
        <v>157</v>
      </c>
    </row>
    <row r="5572" customFormat="false" ht="14.25" hidden="false" customHeight="false" outlineLevel="0" collapsed="false">
      <c r="A5572" s="85" t="s">
        <v>5864</v>
      </c>
      <c r="B5572" s="85" t="s">
        <v>222</v>
      </c>
      <c r="C5572" s="85" t="s">
        <v>223</v>
      </c>
      <c r="D5572" s="85" t="s">
        <v>224</v>
      </c>
    </row>
    <row r="5573" customFormat="false" ht="14.25" hidden="true" customHeight="false" outlineLevel="0" collapsed="false">
      <c r="A5573" s="85" t="s">
        <v>5865</v>
      </c>
      <c r="B5573" s="85" t="s">
        <v>438</v>
      </c>
      <c r="C5573" s="85" t="s">
        <v>439</v>
      </c>
      <c r="D5573" s="85" t="s">
        <v>369</v>
      </c>
    </row>
    <row r="5574" customFormat="false" ht="14.25" hidden="true" customHeight="false" outlineLevel="0" collapsed="false">
      <c r="A5574" s="85" t="s">
        <v>5866</v>
      </c>
      <c r="B5574" s="85" t="s">
        <v>506</v>
      </c>
      <c r="C5574" s="85" t="s">
        <v>507</v>
      </c>
      <c r="D5574" s="85" t="s">
        <v>153</v>
      </c>
    </row>
    <row r="5575" customFormat="false" ht="14.25" hidden="true" customHeight="false" outlineLevel="0" collapsed="false">
      <c r="A5575" s="85" t="s">
        <v>5867</v>
      </c>
      <c r="B5575" s="85" t="s">
        <v>173</v>
      </c>
      <c r="C5575" s="85" t="s">
        <v>124</v>
      </c>
      <c r="D5575" s="85" t="s">
        <v>157</v>
      </c>
    </row>
    <row r="5576" customFormat="false" ht="14.25" hidden="true" customHeight="false" outlineLevel="0" collapsed="false">
      <c r="A5576" s="85" t="s">
        <v>5868</v>
      </c>
      <c r="B5576" s="85" t="s">
        <v>343</v>
      </c>
      <c r="C5576" s="85" t="s">
        <v>344</v>
      </c>
      <c r="D5576" s="85" t="s">
        <v>345</v>
      </c>
    </row>
    <row r="5577" customFormat="false" ht="14.25" hidden="true" customHeight="false" outlineLevel="0" collapsed="false">
      <c r="A5577" s="85" t="s">
        <v>5869</v>
      </c>
      <c r="B5577" s="85" t="s">
        <v>343</v>
      </c>
      <c r="C5577" s="85" t="s">
        <v>344</v>
      </c>
      <c r="D5577" s="85" t="s">
        <v>345</v>
      </c>
    </row>
    <row r="5578" customFormat="false" ht="14.25" hidden="true" customHeight="false" outlineLevel="0" collapsed="false">
      <c r="A5578" s="85" t="s">
        <v>5870</v>
      </c>
      <c r="B5578" s="85" t="s">
        <v>264</v>
      </c>
      <c r="C5578" s="85" t="s">
        <v>265</v>
      </c>
      <c r="D5578" s="85" t="s">
        <v>184</v>
      </c>
    </row>
    <row r="5579" customFormat="false" ht="14.25" hidden="true" customHeight="false" outlineLevel="0" collapsed="false">
      <c r="A5579" s="85" t="s">
        <v>5871</v>
      </c>
      <c r="B5579" s="85" t="s">
        <v>373</v>
      </c>
      <c r="C5579" s="85" t="s">
        <v>374</v>
      </c>
      <c r="D5579" s="85" t="s">
        <v>157</v>
      </c>
    </row>
    <row r="5580" customFormat="false" ht="14.25" hidden="true" customHeight="false" outlineLevel="0" collapsed="false">
      <c r="A5580" s="85" t="s">
        <v>5872</v>
      </c>
      <c r="B5580" s="85" t="s">
        <v>190</v>
      </c>
      <c r="C5580" s="85" t="s">
        <v>191</v>
      </c>
      <c r="D5580" s="85" t="s">
        <v>192</v>
      </c>
    </row>
    <row r="5581" customFormat="false" ht="14.25" hidden="true" customHeight="false" outlineLevel="0" collapsed="false">
      <c r="A5581" s="85" t="s">
        <v>5873</v>
      </c>
      <c r="B5581" s="85" t="s">
        <v>307</v>
      </c>
      <c r="C5581" s="85" t="s">
        <v>308</v>
      </c>
      <c r="D5581" s="85" t="s">
        <v>192</v>
      </c>
    </row>
    <row r="5582" customFormat="false" ht="14.25" hidden="true" customHeight="false" outlineLevel="0" collapsed="false">
      <c r="A5582" s="85" t="s">
        <v>5874</v>
      </c>
      <c r="B5582" s="85" t="s">
        <v>506</v>
      </c>
      <c r="C5582" s="85" t="s">
        <v>507</v>
      </c>
      <c r="D5582" s="85" t="s">
        <v>153</v>
      </c>
    </row>
    <row r="5583" customFormat="false" ht="14.25" hidden="true" customHeight="false" outlineLevel="0" collapsed="false">
      <c r="A5583" s="85" t="s">
        <v>5875</v>
      </c>
      <c r="B5583" s="85" t="s">
        <v>367</v>
      </c>
      <c r="C5583" s="85" t="s">
        <v>368</v>
      </c>
      <c r="D5583" s="85" t="s">
        <v>369</v>
      </c>
    </row>
    <row r="5584" customFormat="false" ht="14.25" hidden="true" customHeight="false" outlineLevel="0" collapsed="false">
      <c r="A5584" s="85" t="s">
        <v>5876</v>
      </c>
      <c r="B5584" s="85" t="s">
        <v>405</v>
      </c>
      <c r="C5584" s="85" t="s">
        <v>122</v>
      </c>
      <c r="D5584" s="85" t="s">
        <v>157</v>
      </c>
    </row>
    <row r="5585" customFormat="false" ht="14.25" hidden="true" customHeight="false" outlineLevel="0" collapsed="false">
      <c r="A5585" s="85" t="s">
        <v>5877</v>
      </c>
      <c r="B5585" s="85" t="s">
        <v>226</v>
      </c>
      <c r="C5585" s="85" t="s">
        <v>227</v>
      </c>
      <c r="D5585" s="85" t="s">
        <v>157</v>
      </c>
    </row>
    <row r="5586" customFormat="false" ht="14.25" hidden="true" customHeight="false" outlineLevel="0" collapsed="false">
      <c r="A5586" s="85" t="s">
        <v>5878</v>
      </c>
      <c r="B5586" s="85" t="s">
        <v>361</v>
      </c>
      <c r="C5586" s="85" t="s">
        <v>362</v>
      </c>
      <c r="D5586" s="85" t="s">
        <v>363</v>
      </c>
    </row>
    <row r="5587" customFormat="false" ht="14.25" hidden="true" customHeight="false" outlineLevel="0" collapsed="false">
      <c r="A5587" s="85" t="s">
        <v>5879</v>
      </c>
      <c r="B5587" s="85" t="s">
        <v>653</v>
      </c>
      <c r="C5587" s="85" t="s">
        <v>654</v>
      </c>
      <c r="D5587" s="85" t="s">
        <v>363</v>
      </c>
    </row>
    <row r="5588" customFormat="false" ht="14.25" hidden="true" customHeight="false" outlineLevel="0" collapsed="false">
      <c r="A5588" s="85" t="s">
        <v>5880</v>
      </c>
      <c r="B5588" s="85" t="s">
        <v>470</v>
      </c>
      <c r="C5588" s="85" t="s">
        <v>471</v>
      </c>
      <c r="D5588" s="85" t="s">
        <v>472</v>
      </c>
    </row>
    <row r="5589" customFormat="false" ht="14.25" hidden="true" customHeight="false" outlineLevel="0" collapsed="false">
      <c r="A5589" s="85" t="s">
        <v>5881</v>
      </c>
      <c r="B5589" s="85" t="s">
        <v>470</v>
      </c>
      <c r="C5589" s="85" t="s">
        <v>471</v>
      </c>
      <c r="D5589" s="85" t="s">
        <v>472</v>
      </c>
    </row>
    <row r="5590" customFormat="false" ht="14.25" hidden="true" customHeight="false" outlineLevel="0" collapsed="false">
      <c r="A5590" s="85" t="s">
        <v>5882</v>
      </c>
      <c r="B5590" s="85" t="s">
        <v>173</v>
      </c>
      <c r="C5590" s="85" t="s">
        <v>124</v>
      </c>
      <c r="D5590" s="85" t="s">
        <v>157</v>
      </c>
    </row>
    <row r="5591" customFormat="false" ht="14.25" hidden="false" customHeight="false" outlineLevel="0" collapsed="false">
      <c r="A5591" s="85" t="s">
        <v>5883</v>
      </c>
      <c r="B5591" s="85" t="s">
        <v>292</v>
      </c>
      <c r="C5591" s="85" t="s">
        <v>293</v>
      </c>
      <c r="D5591" s="85" t="s">
        <v>224</v>
      </c>
    </row>
    <row r="5592" customFormat="false" ht="14.25" hidden="true" customHeight="false" outlineLevel="0" collapsed="false">
      <c r="A5592" s="85" t="s">
        <v>5884</v>
      </c>
      <c r="B5592" s="85" t="s">
        <v>381</v>
      </c>
      <c r="C5592" s="85" t="s">
        <v>382</v>
      </c>
      <c r="D5592" s="85" t="s">
        <v>363</v>
      </c>
    </row>
    <row r="5593" customFormat="false" ht="14.25" hidden="true" customHeight="false" outlineLevel="0" collapsed="false">
      <c r="A5593" s="85" t="s">
        <v>5885</v>
      </c>
      <c r="B5593" s="85" t="s">
        <v>288</v>
      </c>
      <c r="C5593" s="85" t="s">
        <v>289</v>
      </c>
      <c r="D5593" s="85" t="s">
        <v>202</v>
      </c>
    </row>
    <row r="5594" customFormat="false" ht="14.25" hidden="true" customHeight="false" outlineLevel="0" collapsed="false">
      <c r="A5594" s="85" t="s">
        <v>5886</v>
      </c>
      <c r="B5594" s="85" t="s">
        <v>351</v>
      </c>
      <c r="C5594" s="85" t="s">
        <v>352</v>
      </c>
      <c r="D5594" s="85" t="s">
        <v>207</v>
      </c>
    </row>
    <row r="5595" customFormat="false" ht="14.25" hidden="true" customHeight="false" outlineLevel="0" collapsed="false">
      <c r="A5595" s="85" t="s">
        <v>5887</v>
      </c>
      <c r="B5595" s="85" t="s">
        <v>329</v>
      </c>
      <c r="C5595" s="85" t="s">
        <v>328</v>
      </c>
      <c r="D5595" s="85" t="s">
        <v>184</v>
      </c>
    </row>
    <row r="5596" customFormat="false" ht="14.25" hidden="true" customHeight="false" outlineLevel="0" collapsed="false">
      <c r="A5596" s="85" t="s">
        <v>5888</v>
      </c>
      <c r="B5596" s="85" t="s">
        <v>310</v>
      </c>
      <c r="C5596" s="85" t="s">
        <v>311</v>
      </c>
      <c r="D5596" s="85" t="s">
        <v>192</v>
      </c>
    </row>
    <row r="5597" customFormat="false" ht="14.25" hidden="false" customHeight="false" outlineLevel="0" collapsed="false">
      <c r="A5597" s="85" t="s">
        <v>5889</v>
      </c>
      <c r="B5597" s="85" t="s">
        <v>243</v>
      </c>
      <c r="C5597" s="85" t="s">
        <v>244</v>
      </c>
      <c r="D5597" s="85" t="s">
        <v>224</v>
      </c>
    </row>
    <row r="5598" customFormat="false" ht="14.25" hidden="true" customHeight="false" outlineLevel="0" collapsed="false">
      <c r="A5598" s="85" t="s">
        <v>5890</v>
      </c>
      <c r="B5598" s="85" t="s">
        <v>270</v>
      </c>
      <c r="C5598" s="85" t="s">
        <v>271</v>
      </c>
      <c r="D5598" s="85" t="s">
        <v>192</v>
      </c>
    </row>
    <row r="5599" customFormat="false" ht="14.25" hidden="true" customHeight="false" outlineLevel="0" collapsed="false">
      <c r="A5599" s="85" t="s">
        <v>5891</v>
      </c>
      <c r="B5599" s="85" t="s">
        <v>253</v>
      </c>
      <c r="C5599" s="85" t="s">
        <v>254</v>
      </c>
      <c r="D5599" s="85" t="s">
        <v>255</v>
      </c>
    </row>
    <row r="5600" customFormat="false" ht="14.25" hidden="true" customHeight="false" outlineLevel="0" collapsed="false">
      <c r="A5600" s="85" t="s">
        <v>5892</v>
      </c>
      <c r="B5600" s="85" t="s">
        <v>953</v>
      </c>
      <c r="C5600" s="85" t="s">
        <v>954</v>
      </c>
      <c r="D5600" s="85" t="s">
        <v>297</v>
      </c>
    </row>
    <row r="5601" customFormat="false" ht="14.25" hidden="true" customHeight="false" outlineLevel="0" collapsed="false">
      <c r="A5601" s="85" t="s">
        <v>5893</v>
      </c>
      <c r="B5601" s="85" t="s">
        <v>536</v>
      </c>
      <c r="C5601" s="85" t="s">
        <v>537</v>
      </c>
      <c r="D5601" s="85" t="s">
        <v>363</v>
      </c>
    </row>
    <row r="5602" customFormat="false" ht="14.25" hidden="true" customHeight="false" outlineLevel="0" collapsed="false">
      <c r="A5602" s="85" t="s">
        <v>5894</v>
      </c>
      <c r="B5602" s="85" t="s">
        <v>233</v>
      </c>
      <c r="C5602" s="85" t="s">
        <v>234</v>
      </c>
      <c r="D5602" s="85" t="s">
        <v>157</v>
      </c>
    </row>
    <row r="5603" customFormat="false" ht="14.25" hidden="true" customHeight="false" outlineLevel="0" collapsed="false">
      <c r="A5603" s="85" t="s">
        <v>5895</v>
      </c>
      <c r="B5603" s="85" t="s">
        <v>205</v>
      </c>
      <c r="C5603" s="85" t="s">
        <v>206</v>
      </c>
      <c r="D5603" s="85" t="s">
        <v>207</v>
      </c>
    </row>
    <row r="5604" customFormat="false" ht="14.25" hidden="true" customHeight="false" outlineLevel="0" collapsed="false">
      <c r="A5604" s="85" t="s">
        <v>5896</v>
      </c>
      <c r="B5604" s="85" t="s">
        <v>506</v>
      </c>
      <c r="C5604" s="85" t="s">
        <v>507</v>
      </c>
      <c r="D5604" s="85" t="s">
        <v>153</v>
      </c>
    </row>
    <row r="5605" customFormat="false" ht="14.25" hidden="true" customHeight="false" outlineLevel="0" collapsed="false">
      <c r="A5605" s="85" t="s">
        <v>5897</v>
      </c>
      <c r="B5605" s="85" t="s">
        <v>264</v>
      </c>
      <c r="C5605" s="85" t="s">
        <v>265</v>
      </c>
      <c r="D5605" s="85" t="s">
        <v>184</v>
      </c>
    </row>
    <row r="5606" customFormat="false" ht="14.25" hidden="true" customHeight="false" outlineLevel="0" collapsed="false">
      <c r="A5606" s="85" t="s">
        <v>201</v>
      </c>
      <c r="B5606" s="85" t="s">
        <v>200</v>
      </c>
      <c r="C5606" s="85" t="s">
        <v>201</v>
      </c>
      <c r="D5606" s="85" t="s">
        <v>202</v>
      </c>
    </row>
    <row r="5607" customFormat="false" ht="14.25" hidden="true" customHeight="false" outlineLevel="0" collapsed="false">
      <c r="A5607" s="85" t="s">
        <v>5898</v>
      </c>
      <c r="B5607" s="85" t="s">
        <v>438</v>
      </c>
      <c r="C5607" s="85" t="s">
        <v>439</v>
      </c>
      <c r="D5607" s="85" t="s">
        <v>369</v>
      </c>
    </row>
    <row r="5608" customFormat="false" ht="14.25" hidden="true" customHeight="false" outlineLevel="0" collapsed="false">
      <c r="A5608" s="85" t="s">
        <v>5899</v>
      </c>
      <c r="B5608" s="85" t="s">
        <v>190</v>
      </c>
      <c r="C5608" s="85" t="s">
        <v>191</v>
      </c>
      <c r="D5608" s="85" t="s">
        <v>192</v>
      </c>
    </row>
    <row r="5609" customFormat="false" ht="14.25" hidden="true" customHeight="false" outlineLevel="0" collapsed="false">
      <c r="A5609" s="85" t="s">
        <v>5900</v>
      </c>
      <c r="B5609" s="85" t="s">
        <v>288</v>
      </c>
      <c r="C5609" s="85" t="s">
        <v>289</v>
      </c>
      <c r="D5609" s="85" t="s">
        <v>202</v>
      </c>
    </row>
    <row r="5610" customFormat="false" ht="14.25" hidden="true" customHeight="false" outlineLevel="0" collapsed="false">
      <c r="A5610" s="85" t="s">
        <v>5901</v>
      </c>
      <c r="B5610" s="85" t="s">
        <v>186</v>
      </c>
      <c r="C5610" s="85" t="s">
        <v>187</v>
      </c>
      <c r="D5610" s="85" t="s">
        <v>188</v>
      </c>
    </row>
    <row r="5611" customFormat="false" ht="14.25" hidden="true" customHeight="false" outlineLevel="0" collapsed="false">
      <c r="A5611" s="85" t="s">
        <v>5902</v>
      </c>
      <c r="B5611" s="85" t="s">
        <v>806</v>
      </c>
      <c r="C5611" s="85" t="s">
        <v>807</v>
      </c>
      <c r="D5611" s="85" t="s">
        <v>163</v>
      </c>
    </row>
    <row r="5612" customFormat="false" ht="14.25" hidden="true" customHeight="false" outlineLevel="0" collapsed="false">
      <c r="A5612" s="85" t="s">
        <v>5903</v>
      </c>
      <c r="B5612" s="85" t="s">
        <v>343</v>
      </c>
      <c r="C5612" s="85" t="s">
        <v>344</v>
      </c>
      <c r="D5612" s="85" t="s">
        <v>345</v>
      </c>
    </row>
    <row r="5613" customFormat="false" ht="14.25" hidden="true" customHeight="false" outlineLevel="0" collapsed="false">
      <c r="A5613" s="85" t="s">
        <v>5904</v>
      </c>
      <c r="B5613" s="85" t="s">
        <v>376</v>
      </c>
      <c r="C5613" s="85" t="s">
        <v>377</v>
      </c>
      <c r="D5613" s="85" t="s">
        <v>192</v>
      </c>
    </row>
    <row r="5614" customFormat="false" ht="14.25" hidden="true" customHeight="false" outlineLevel="0" collapsed="false">
      <c r="A5614" s="85" t="s">
        <v>954</v>
      </c>
      <c r="B5614" s="85" t="s">
        <v>953</v>
      </c>
      <c r="C5614" s="85" t="s">
        <v>954</v>
      </c>
      <c r="D5614" s="85" t="s">
        <v>297</v>
      </c>
    </row>
    <row r="5615" customFormat="false" ht="14.25" hidden="true" customHeight="false" outlineLevel="0" collapsed="false">
      <c r="A5615" s="85" t="s">
        <v>5905</v>
      </c>
      <c r="B5615" s="85" t="s">
        <v>1036</v>
      </c>
      <c r="C5615" s="85" t="s">
        <v>1037</v>
      </c>
      <c r="D5615" s="85" t="s">
        <v>163</v>
      </c>
    </row>
    <row r="5616" customFormat="false" ht="14.25" hidden="true" customHeight="false" outlineLevel="0" collapsed="false">
      <c r="A5616" s="85" t="s">
        <v>5906</v>
      </c>
      <c r="B5616" s="85" t="s">
        <v>438</v>
      </c>
      <c r="C5616" s="85" t="s">
        <v>439</v>
      </c>
      <c r="D5616" s="85" t="s">
        <v>369</v>
      </c>
    </row>
    <row r="5617" customFormat="false" ht="14.25" hidden="true" customHeight="false" outlineLevel="0" collapsed="false">
      <c r="A5617" s="85" t="s">
        <v>5907</v>
      </c>
      <c r="B5617" s="85" t="s">
        <v>421</v>
      </c>
      <c r="C5617" s="85" t="s">
        <v>422</v>
      </c>
      <c r="D5617" s="85" t="s">
        <v>297</v>
      </c>
    </row>
    <row r="5618" customFormat="false" ht="14.25" hidden="true" customHeight="false" outlineLevel="0" collapsed="false">
      <c r="A5618" s="85" t="s">
        <v>5908</v>
      </c>
      <c r="B5618" s="85" t="s">
        <v>288</v>
      </c>
      <c r="C5618" s="85" t="s">
        <v>289</v>
      </c>
      <c r="D5618" s="85" t="s">
        <v>202</v>
      </c>
    </row>
    <row r="5619" customFormat="false" ht="14.25" hidden="true" customHeight="false" outlineLevel="0" collapsed="false">
      <c r="A5619" s="85" t="s">
        <v>5909</v>
      </c>
      <c r="B5619" s="85" t="s">
        <v>165</v>
      </c>
      <c r="C5619" s="85" t="s">
        <v>166</v>
      </c>
      <c r="D5619" s="85" t="s">
        <v>167</v>
      </c>
    </row>
    <row r="5620" customFormat="false" ht="14.25" hidden="true" customHeight="false" outlineLevel="0" collapsed="false">
      <c r="A5620" s="85" t="s">
        <v>5910</v>
      </c>
      <c r="B5620" s="85" t="s">
        <v>452</v>
      </c>
      <c r="C5620" s="85" t="s">
        <v>453</v>
      </c>
      <c r="D5620" s="85" t="s">
        <v>297</v>
      </c>
    </row>
    <row r="5621" customFormat="false" ht="14.25" hidden="true" customHeight="false" outlineLevel="0" collapsed="false">
      <c r="A5621" s="85" t="s">
        <v>5911</v>
      </c>
      <c r="B5621" s="85" t="s">
        <v>923</v>
      </c>
      <c r="C5621" s="85" t="s">
        <v>924</v>
      </c>
      <c r="D5621" s="85" t="s">
        <v>297</v>
      </c>
    </row>
    <row r="5622" customFormat="false" ht="14.25" hidden="true" customHeight="false" outlineLevel="0" collapsed="false">
      <c r="A5622" s="85" t="s">
        <v>5912</v>
      </c>
      <c r="B5622" s="85" t="s">
        <v>536</v>
      </c>
      <c r="C5622" s="85" t="s">
        <v>537</v>
      </c>
      <c r="D5622" s="85" t="s">
        <v>363</v>
      </c>
    </row>
    <row r="5623" customFormat="false" ht="14.25" hidden="true" customHeight="false" outlineLevel="0" collapsed="false">
      <c r="A5623" s="85" t="s">
        <v>5913</v>
      </c>
      <c r="B5623" s="85" t="s">
        <v>178</v>
      </c>
      <c r="C5623" s="85" t="s">
        <v>179</v>
      </c>
      <c r="D5623" s="85" t="s">
        <v>180</v>
      </c>
    </row>
    <row r="5624" customFormat="false" ht="14.25" hidden="true" customHeight="false" outlineLevel="0" collapsed="false">
      <c r="A5624" s="85" t="s">
        <v>5914</v>
      </c>
      <c r="B5624" s="85" t="s">
        <v>260</v>
      </c>
      <c r="C5624" s="85" t="s">
        <v>261</v>
      </c>
      <c r="D5624" s="85" t="s">
        <v>255</v>
      </c>
    </row>
    <row r="5625" customFormat="false" ht="14.25" hidden="true" customHeight="false" outlineLevel="0" collapsed="false">
      <c r="A5625" s="85" t="s">
        <v>5915</v>
      </c>
      <c r="B5625" s="85" t="s">
        <v>502</v>
      </c>
      <c r="C5625" s="85" t="s">
        <v>503</v>
      </c>
      <c r="D5625" s="85" t="s">
        <v>171</v>
      </c>
    </row>
    <row r="5626" customFormat="false" ht="14.25" hidden="true" customHeight="false" outlineLevel="0" collapsed="false">
      <c r="A5626" s="85" t="s">
        <v>5916</v>
      </c>
      <c r="B5626" s="85" t="s">
        <v>253</v>
      </c>
      <c r="C5626" s="85" t="s">
        <v>254</v>
      </c>
      <c r="D5626" s="85" t="s">
        <v>255</v>
      </c>
    </row>
    <row r="5627" customFormat="false" ht="14.25" hidden="true" customHeight="false" outlineLevel="0" collapsed="false">
      <c r="A5627" s="85" t="s">
        <v>5917</v>
      </c>
      <c r="B5627" s="85" t="s">
        <v>178</v>
      </c>
      <c r="C5627" s="85" t="s">
        <v>179</v>
      </c>
      <c r="D5627" s="85" t="s">
        <v>180</v>
      </c>
    </row>
    <row r="5628" customFormat="false" ht="14.25" hidden="true" customHeight="false" outlineLevel="0" collapsed="false">
      <c r="A5628" s="85" t="s">
        <v>5918</v>
      </c>
      <c r="B5628" s="85" t="s">
        <v>253</v>
      </c>
      <c r="C5628" s="85" t="s">
        <v>254</v>
      </c>
      <c r="D5628" s="85" t="s">
        <v>255</v>
      </c>
    </row>
    <row r="5629" customFormat="false" ht="14.25" hidden="true" customHeight="false" outlineLevel="0" collapsed="false">
      <c r="A5629" s="85" t="s">
        <v>5919</v>
      </c>
      <c r="B5629" s="85" t="s">
        <v>233</v>
      </c>
      <c r="C5629" s="85" t="s">
        <v>234</v>
      </c>
      <c r="D5629" s="85" t="s">
        <v>157</v>
      </c>
    </row>
    <row r="5630" customFormat="false" ht="14.25" hidden="true" customHeight="false" outlineLevel="0" collapsed="false">
      <c r="A5630" s="85" t="s">
        <v>5920</v>
      </c>
      <c r="B5630" s="85" t="s">
        <v>233</v>
      </c>
      <c r="C5630" s="85" t="s">
        <v>234</v>
      </c>
      <c r="D5630" s="85" t="s">
        <v>157</v>
      </c>
    </row>
    <row r="5631" customFormat="false" ht="14.25" hidden="true" customHeight="false" outlineLevel="0" collapsed="false">
      <c r="A5631" s="85" t="s">
        <v>5921</v>
      </c>
      <c r="B5631" s="85" t="s">
        <v>233</v>
      </c>
      <c r="C5631" s="85" t="s">
        <v>234</v>
      </c>
      <c r="D5631" s="85" t="s">
        <v>157</v>
      </c>
    </row>
    <row r="5632" customFormat="false" ht="14.25" hidden="true" customHeight="false" outlineLevel="0" collapsed="false">
      <c r="A5632" s="85" t="s">
        <v>5922</v>
      </c>
      <c r="B5632" s="85" t="s">
        <v>1045</v>
      </c>
      <c r="C5632" s="85" t="s">
        <v>1046</v>
      </c>
      <c r="D5632" s="85" t="s">
        <v>163</v>
      </c>
    </row>
    <row r="5633" customFormat="false" ht="14.25" hidden="true" customHeight="false" outlineLevel="0" collapsed="false">
      <c r="A5633" s="85" t="s">
        <v>5923</v>
      </c>
      <c r="B5633" s="85" t="s">
        <v>246</v>
      </c>
      <c r="C5633" s="85" t="s">
        <v>247</v>
      </c>
      <c r="D5633" s="85" t="s">
        <v>231</v>
      </c>
    </row>
    <row r="5634" customFormat="false" ht="14.25" hidden="true" customHeight="false" outlineLevel="0" collapsed="false">
      <c r="A5634" s="85" t="s">
        <v>5924</v>
      </c>
      <c r="B5634" s="85" t="s">
        <v>600</v>
      </c>
      <c r="C5634" s="85" t="s">
        <v>601</v>
      </c>
      <c r="D5634" s="85" t="s">
        <v>231</v>
      </c>
    </row>
    <row r="5635" customFormat="false" ht="14.25" hidden="true" customHeight="false" outlineLevel="0" collapsed="false">
      <c r="A5635" s="85" t="s">
        <v>5925</v>
      </c>
      <c r="B5635" s="85" t="s">
        <v>219</v>
      </c>
      <c r="C5635" s="85" t="s">
        <v>220</v>
      </c>
      <c r="D5635" s="85" t="s">
        <v>202</v>
      </c>
    </row>
    <row r="5636" customFormat="false" ht="14.25" hidden="true" customHeight="false" outlineLevel="0" collapsed="false">
      <c r="A5636" s="85" t="s">
        <v>5926</v>
      </c>
      <c r="B5636" s="85" t="s">
        <v>212</v>
      </c>
      <c r="C5636" s="85" t="s">
        <v>213</v>
      </c>
      <c r="D5636" s="85" t="s">
        <v>184</v>
      </c>
    </row>
    <row r="5637" customFormat="false" ht="14.25" hidden="true" customHeight="false" outlineLevel="0" collapsed="false">
      <c r="A5637" s="85" t="s">
        <v>5927</v>
      </c>
      <c r="B5637" s="85" t="s">
        <v>190</v>
      </c>
      <c r="C5637" s="85" t="s">
        <v>191</v>
      </c>
      <c r="D5637" s="85" t="s">
        <v>192</v>
      </c>
    </row>
    <row r="5638" customFormat="false" ht="14.25" hidden="true" customHeight="false" outlineLevel="0" collapsed="false">
      <c r="A5638" s="85" t="s">
        <v>5928</v>
      </c>
      <c r="B5638" s="85" t="s">
        <v>367</v>
      </c>
      <c r="C5638" s="85" t="s">
        <v>368</v>
      </c>
      <c r="D5638" s="85" t="s">
        <v>369</v>
      </c>
    </row>
    <row r="5639" customFormat="false" ht="14.25" hidden="true" customHeight="false" outlineLevel="0" collapsed="false">
      <c r="A5639" s="85" t="s">
        <v>5929</v>
      </c>
      <c r="B5639" s="85" t="s">
        <v>659</v>
      </c>
      <c r="C5639" s="85" t="s">
        <v>660</v>
      </c>
      <c r="D5639" s="85" t="s">
        <v>297</v>
      </c>
    </row>
    <row r="5640" customFormat="false" ht="14.25" hidden="true" customHeight="false" outlineLevel="0" collapsed="false">
      <c r="A5640" s="85" t="s">
        <v>5930</v>
      </c>
      <c r="B5640" s="85" t="s">
        <v>277</v>
      </c>
      <c r="C5640" s="85" t="s">
        <v>278</v>
      </c>
      <c r="D5640" s="85" t="s">
        <v>157</v>
      </c>
    </row>
    <row r="5641" customFormat="false" ht="14.25" hidden="true" customHeight="false" outlineLevel="0" collapsed="false">
      <c r="A5641" s="85" t="s">
        <v>5931</v>
      </c>
      <c r="B5641" s="85" t="s">
        <v>361</v>
      </c>
      <c r="C5641" s="85" t="s">
        <v>362</v>
      </c>
      <c r="D5641" s="85" t="s">
        <v>363</v>
      </c>
    </row>
    <row r="5642" customFormat="false" ht="14.25" hidden="true" customHeight="false" outlineLevel="0" collapsed="false">
      <c r="A5642" s="85" t="s">
        <v>5932</v>
      </c>
      <c r="B5642" s="85" t="s">
        <v>310</v>
      </c>
      <c r="C5642" s="85" t="s">
        <v>311</v>
      </c>
      <c r="D5642" s="85" t="s">
        <v>192</v>
      </c>
    </row>
    <row r="5643" customFormat="false" ht="14.25" hidden="true" customHeight="false" outlineLevel="0" collapsed="false">
      <c r="A5643" s="85" t="s">
        <v>5933</v>
      </c>
      <c r="B5643" s="85" t="s">
        <v>310</v>
      </c>
      <c r="C5643" s="85" t="s">
        <v>311</v>
      </c>
      <c r="D5643" s="85" t="s">
        <v>192</v>
      </c>
    </row>
    <row r="5644" customFormat="false" ht="14.25" hidden="true" customHeight="false" outlineLevel="0" collapsed="false">
      <c r="A5644" s="85" t="s">
        <v>5934</v>
      </c>
      <c r="B5644" s="85" t="s">
        <v>270</v>
      </c>
      <c r="C5644" s="85" t="s">
        <v>271</v>
      </c>
      <c r="D5644" s="85" t="s">
        <v>192</v>
      </c>
    </row>
    <row r="5645" customFormat="false" ht="14.25" hidden="true" customHeight="false" outlineLevel="0" collapsed="false">
      <c r="A5645" s="85" t="s">
        <v>5935</v>
      </c>
      <c r="B5645" s="85" t="s">
        <v>310</v>
      </c>
      <c r="C5645" s="85" t="s">
        <v>311</v>
      </c>
      <c r="D5645" s="85" t="s">
        <v>192</v>
      </c>
    </row>
    <row r="5646" customFormat="false" ht="14.25" hidden="true" customHeight="false" outlineLevel="0" collapsed="false">
      <c r="A5646" s="85" t="s">
        <v>5936</v>
      </c>
      <c r="B5646" s="85" t="s">
        <v>319</v>
      </c>
      <c r="C5646" s="85" t="s">
        <v>320</v>
      </c>
      <c r="D5646" s="85" t="s">
        <v>153</v>
      </c>
    </row>
    <row r="5647" customFormat="false" ht="14.25" hidden="true" customHeight="false" outlineLevel="0" collapsed="false">
      <c r="A5647" s="85" t="s">
        <v>5937</v>
      </c>
      <c r="B5647" s="85" t="s">
        <v>373</v>
      </c>
      <c r="C5647" s="85" t="s">
        <v>374</v>
      </c>
      <c r="D5647" s="85" t="s">
        <v>157</v>
      </c>
    </row>
    <row r="5648" customFormat="false" ht="14.25" hidden="true" customHeight="false" outlineLevel="0" collapsed="false">
      <c r="A5648" s="85" t="s">
        <v>5938</v>
      </c>
      <c r="B5648" s="85" t="s">
        <v>310</v>
      </c>
      <c r="C5648" s="85" t="s">
        <v>311</v>
      </c>
      <c r="D5648" s="85" t="s">
        <v>192</v>
      </c>
    </row>
    <row r="5649" customFormat="false" ht="14.25" hidden="true" customHeight="false" outlineLevel="0" collapsed="false">
      <c r="A5649" s="85" t="s">
        <v>5939</v>
      </c>
      <c r="B5649" s="85" t="s">
        <v>310</v>
      </c>
      <c r="C5649" s="85" t="s">
        <v>311</v>
      </c>
      <c r="D5649" s="85" t="s">
        <v>192</v>
      </c>
    </row>
    <row r="5650" customFormat="false" ht="14.25" hidden="true" customHeight="false" outlineLevel="0" collapsed="false">
      <c r="A5650" s="85" t="s">
        <v>5940</v>
      </c>
      <c r="B5650" s="85" t="s">
        <v>233</v>
      </c>
      <c r="C5650" s="85" t="s">
        <v>234</v>
      </c>
      <c r="D5650" s="85" t="s">
        <v>157</v>
      </c>
    </row>
    <row r="5651" customFormat="false" ht="14.25" hidden="true" customHeight="false" outlineLevel="0" collapsed="false">
      <c r="A5651" s="85" t="s">
        <v>5941</v>
      </c>
      <c r="B5651" s="85" t="s">
        <v>236</v>
      </c>
      <c r="C5651" s="85" t="s">
        <v>237</v>
      </c>
      <c r="D5651" s="85" t="s">
        <v>157</v>
      </c>
    </row>
    <row r="5652" customFormat="false" ht="14.25" hidden="true" customHeight="false" outlineLevel="0" collapsed="false">
      <c r="A5652" s="85" t="s">
        <v>5942</v>
      </c>
      <c r="B5652" s="85" t="s">
        <v>270</v>
      </c>
      <c r="C5652" s="85" t="s">
        <v>271</v>
      </c>
      <c r="D5652" s="85" t="s">
        <v>192</v>
      </c>
    </row>
    <row r="5653" customFormat="false" ht="14.25" hidden="true" customHeight="false" outlineLevel="0" collapsed="false">
      <c r="A5653" s="85" t="s">
        <v>5943</v>
      </c>
      <c r="B5653" s="85" t="s">
        <v>310</v>
      </c>
      <c r="C5653" s="85" t="s">
        <v>311</v>
      </c>
      <c r="D5653" s="85" t="s">
        <v>192</v>
      </c>
    </row>
    <row r="5654" customFormat="false" ht="14.25" hidden="true" customHeight="false" outlineLevel="0" collapsed="false">
      <c r="A5654" s="85" t="s">
        <v>5944</v>
      </c>
      <c r="B5654" s="85" t="s">
        <v>376</v>
      </c>
      <c r="C5654" s="85" t="s">
        <v>377</v>
      </c>
      <c r="D5654" s="85" t="s">
        <v>192</v>
      </c>
    </row>
    <row r="5655" customFormat="false" ht="14.25" hidden="true" customHeight="false" outlineLevel="0" collapsed="false">
      <c r="A5655" s="85" t="s">
        <v>5945</v>
      </c>
      <c r="B5655" s="85" t="s">
        <v>343</v>
      </c>
      <c r="C5655" s="85" t="s">
        <v>344</v>
      </c>
      <c r="D5655" s="85" t="s">
        <v>345</v>
      </c>
    </row>
    <row r="5656" customFormat="false" ht="14.25" hidden="true" customHeight="false" outlineLevel="0" collapsed="false">
      <c r="A5656" s="85" t="s">
        <v>5946</v>
      </c>
      <c r="B5656" s="85" t="s">
        <v>178</v>
      </c>
      <c r="C5656" s="85" t="s">
        <v>179</v>
      </c>
      <c r="D5656" s="85" t="s">
        <v>180</v>
      </c>
    </row>
    <row r="5657" customFormat="false" ht="14.25" hidden="true" customHeight="false" outlineLevel="0" collapsed="false">
      <c r="A5657" s="85" t="s">
        <v>5947</v>
      </c>
      <c r="B5657" s="85" t="s">
        <v>295</v>
      </c>
      <c r="C5657" s="85" t="s">
        <v>296</v>
      </c>
      <c r="D5657" s="85" t="s">
        <v>297</v>
      </c>
    </row>
    <row r="5658" customFormat="false" ht="14.25" hidden="true" customHeight="false" outlineLevel="0" collapsed="false">
      <c r="A5658" s="85" t="s">
        <v>5948</v>
      </c>
      <c r="B5658" s="85" t="s">
        <v>343</v>
      </c>
      <c r="C5658" s="85" t="s">
        <v>344</v>
      </c>
      <c r="D5658" s="85" t="s">
        <v>345</v>
      </c>
    </row>
    <row r="5659" customFormat="false" ht="14.25" hidden="true" customHeight="false" outlineLevel="0" collapsed="false">
      <c r="A5659" s="85" t="s">
        <v>5949</v>
      </c>
      <c r="B5659" s="85" t="s">
        <v>197</v>
      </c>
      <c r="C5659" s="85" t="s">
        <v>198</v>
      </c>
      <c r="D5659" s="85" t="s">
        <v>171</v>
      </c>
    </row>
    <row r="5660" customFormat="false" ht="14.25" hidden="true" customHeight="false" outlineLevel="0" collapsed="false">
      <c r="A5660" s="85" t="s">
        <v>5950</v>
      </c>
      <c r="B5660" s="85" t="s">
        <v>200</v>
      </c>
      <c r="C5660" s="85" t="s">
        <v>201</v>
      </c>
      <c r="D5660" s="85" t="s">
        <v>202</v>
      </c>
    </row>
    <row r="5661" customFormat="false" ht="14.25" hidden="true" customHeight="false" outlineLevel="0" collapsed="false">
      <c r="A5661" s="85" t="s">
        <v>5951</v>
      </c>
      <c r="B5661" s="85" t="s">
        <v>310</v>
      </c>
      <c r="C5661" s="85" t="s">
        <v>311</v>
      </c>
      <c r="D5661" s="85" t="s">
        <v>192</v>
      </c>
    </row>
    <row r="5662" customFormat="false" ht="14.25" hidden="true" customHeight="false" outlineLevel="0" collapsed="false">
      <c r="A5662" s="85" t="s">
        <v>5952</v>
      </c>
      <c r="B5662" s="85" t="s">
        <v>285</v>
      </c>
      <c r="C5662" s="85" t="s">
        <v>286</v>
      </c>
      <c r="D5662" s="85" t="s">
        <v>153</v>
      </c>
    </row>
    <row r="5663" customFormat="false" ht="14.25" hidden="true" customHeight="false" outlineLevel="0" collapsed="false">
      <c r="A5663" s="85" t="s">
        <v>5953</v>
      </c>
      <c r="B5663" s="85" t="s">
        <v>233</v>
      </c>
      <c r="C5663" s="85" t="s">
        <v>234</v>
      </c>
      <c r="D5663" s="85" t="s">
        <v>157</v>
      </c>
    </row>
    <row r="5664" customFormat="false" ht="14.25" hidden="false" customHeight="false" outlineLevel="0" collapsed="false">
      <c r="A5664" s="85" t="s">
        <v>5954</v>
      </c>
      <c r="B5664" s="85" t="s">
        <v>292</v>
      </c>
      <c r="C5664" s="85" t="s">
        <v>293</v>
      </c>
      <c r="D5664" s="85" t="s">
        <v>224</v>
      </c>
    </row>
    <row r="5665" customFormat="false" ht="14.25" hidden="true" customHeight="false" outlineLevel="0" collapsed="false">
      <c r="A5665" s="85" t="s">
        <v>5955</v>
      </c>
      <c r="B5665" s="85" t="s">
        <v>335</v>
      </c>
      <c r="C5665" s="85" t="s">
        <v>336</v>
      </c>
      <c r="D5665" s="85" t="s">
        <v>153</v>
      </c>
    </row>
    <row r="5666" customFormat="false" ht="14.25" hidden="true" customHeight="false" outlineLevel="0" collapsed="false">
      <c r="A5666" s="85" t="s">
        <v>5956</v>
      </c>
      <c r="B5666" s="85" t="s">
        <v>190</v>
      </c>
      <c r="C5666" s="85" t="s">
        <v>191</v>
      </c>
      <c r="D5666" s="85" t="s">
        <v>192</v>
      </c>
    </row>
    <row r="5667" customFormat="false" ht="14.25" hidden="true" customHeight="false" outlineLevel="0" collapsed="false">
      <c r="A5667" s="85" t="s">
        <v>5957</v>
      </c>
      <c r="B5667" s="85" t="s">
        <v>190</v>
      </c>
      <c r="C5667" s="85" t="s">
        <v>191</v>
      </c>
      <c r="D5667" s="85" t="s">
        <v>192</v>
      </c>
    </row>
    <row r="5668" customFormat="false" ht="14.25" hidden="true" customHeight="false" outlineLevel="0" collapsed="false">
      <c r="A5668" s="85" t="s">
        <v>5958</v>
      </c>
      <c r="B5668" s="85" t="s">
        <v>376</v>
      </c>
      <c r="C5668" s="85" t="s">
        <v>377</v>
      </c>
      <c r="D5668" s="85" t="s">
        <v>192</v>
      </c>
    </row>
    <row r="5669" customFormat="false" ht="14.25" hidden="true" customHeight="false" outlineLevel="0" collapsed="false">
      <c r="A5669" s="85" t="s">
        <v>5959</v>
      </c>
      <c r="B5669" s="85" t="s">
        <v>307</v>
      </c>
      <c r="C5669" s="85" t="s">
        <v>308</v>
      </c>
      <c r="D5669" s="85" t="s">
        <v>192</v>
      </c>
    </row>
    <row r="5670" customFormat="false" ht="14.25" hidden="true" customHeight="false" outlineLevel="0" collapsed="false">
      <c r="A5670" s="85" t="s">
        <v>5960</v>
      </c>
      <c r="B5670" s="85" t="s">
        <v>310</v>
      </c>
      <c r="C5670" s="85" t="s">
        <v>311</v>
      </c>
      <c r="D5670" s="85" t="s">
        <v>192</v>
      </c>
    </row>
    <row r="5671" customFormat="false" ht="14.25" hidden="true" customHeight="false" outlineLevel="0" collapsed="false">
      <c r="A5671" s="85" t="s">
        <v>5961</v>
      </c>
      <c r="B5671" s="85" t="s">
        <v>159</v>
      </c>
      <c r="C5671" s="85" t="s">
        <v>160</v>
      </c>
      <c r="D5671" s="85" t="s">
        <v>157</v>
      </c>
    </row>
    <row r="5672" customFormat="false" ht="14.25" hidden="true" customHeight="false" outlineLevel="0" collapsed="false">
      <c r="A5672" s="85" t="s">
        <v>5962</v>
      </c>
      <c r="B5672" s="85" t="s">
        <v>373</v>
      </c>
      <c r="C5672" s="85" t="s">
        <v>374</v>
      </c>
      <c r="D5672" s="85" t="s">
        <v>157</v>
      </c>
    </row>
    <row r="5673" customFormat="false" ht="14.25" hidden="true" customHeight="false" outlineLevel="0" collapsed="false">
      <c r="A5673" s="85" t="s">
        <v>5963</v>
      </c>
      <c r="B5673" s="85" t="s">
        <v>173</v>
      </c>
      <c r="C5673" s="85" t="s">
        <v>124</v>
      </c>
      <c r="D5673" s="85" t="s">
        <v>157</v>
      </c>
    </row>
    <row r="5674" customFormat="false" ht="14.25" hidden="true" customHeight="false" outlineLevel="0" collapsed="false">
      <c r="A5674" s="85" t="s">
        <v>5964</v>
      </c>
      <c r="B5674" s="85" t="s">
        <v>233</v>
      </c>
      <c r="C5674" s="85" t="s">
        <v>234</v>
      </c>
      <c r="D5674" s="85" t="s">
        <v>157</v>
      </c>
    </row>
    <row r="5675" customFormat="false" ht="14.25" hidden="true" customHeight="false" outlineLevel="0" collapsed="false">
      <c r="A5675" s="85" t="s">
        <v>5965</v>
      </c>
      <c r="B5675" s="85" t="s">
        <v>373</v>
      </c>
      <c r="C5675" s="85" t="s">
        <v>374</v>
      </c>
      <c r="D5675" s="85" t="s">
        <v>157</v>
      </c>
    </row>
    <row r="5676" customFormat="false" ht="14.25" hidden="true" customHeight="false" outlineLevel="0" collapsed="false">
      <c r="A5676" s="85" t="s">
        <v>5966</v>
      </c>
      <c r="B5676" s="85" t="s">
        <v>173</v>
      </c>
      <c r="C5676" s="85" t="s">
        <v>124</v>
      </c>
      <c r="D5676" s="85" t="s">
        <v>157</v>
      </c>
    </row>
    <row r="5677" customFormat="false" ht="14.25" hidden="true" customHeight="false" outlineLevel="0" collapsed="false">
      <c r="A5677" s="85" t="s">
        <v>5967</v>
      </c>
      <c r="B5677" s="85" t="s">
        <v>307</v>
      </c>
      <c r="C5677" s="85" t="s">
        <v>308</v>
      </c>
      <c r="D5677" s="85" t="s">
        <v>192</v>
      </c>
    </row>
    <row r="5678" customFormat="false" ht="14.25" hidden="true" customHeight="false" outlineLevel="0" collapsed="false">
      <c r="A5678" s="85" t="s">
        <v>5968</v>
      </c>
      <c r="B5678" s="85" t="s">
        <v>190</v>
      </c>
      <c r="C5678" s="85" t="s">
        <v>191</v>
      </c>
      <c r="D5678" s="85" t="s">
        <v>192</v>
      </c>
    </row>
    <row r="5679" customFormat="false" ht="14.25" hidden="true" customHeight="false" outlineLevel="0" collapsed="false">
      <c r="A5679" s="85" t="s">
        <v>5969</v>
      </c>
      <c r="B5679" s="85" t="s">
        <v>190</v>
      </c>
      <c r="C5679" s="85" t="s">
        <v>191</v>
      </c>
      <c r="D5679" s="85" t="s">
        <v>192</v>
      </c>
    </row>
    <row r="5680" customFormat="false" ht="14.25" hidden="true" customHeight="false" outlineLevel="0" collapsed="false">
      <c r="A5680" s="85" t="s">
        <v>5970</v>
      </c>
      <c r="B5680" s="85" t="s">
        <v>310</v>
      </c>
      <c r="C5680" s="85" t="s">
        <v>311</v>
      </c>
      <c r="D5680" s="85" t="s">
        <v>192</v>
      </c>
    </row>
    <row r="5681" customFormat="false" ht="14.25" hidden="true" customHeight="false" outlineLevel="0" collapsed="false">
      <c r="A5681" s="85" t="s">
        <v>5971</v>
      </c>
      <c r="B5681" s="85" t="s">
        <v>288</v>
      </c>
      <c r="C5681" s="85" t="s">
        <v>289</v>
      </c>
      <c r="D5681" s="85" t="s">
        <v>202</v>
      </c>
    </row>
    <row r="5682" customFormat="false" ht="14.25" hidden="true" customHeight="false" outlineLevel="0" collapsed="false">
      <c r="A5682" s="85" t="s">
        <v>5972</v>
      </c>
      <c r="B5682" s="85" t="s">
        <v>190</v>
      </c>
      <c r="C5682" s="85" t="s">
        <v>191</v>
      </c>
      <c r="D5682" s="85" t="s">
        <v>192</v>
      </c>
    </row>
    <row r="5683" customFormat="false" ht="14.25" hidden="true" customHeight="false" outlineLevel="0" collapsed="false">
      <c r="A5683" s="85" t="s">
        <v>5973</v>
      </c>
      <c r="B5683" s="85" t="s">
        <v>307</v>
      </c>
      <c r="C5683" s="85" t="s">
        <v>308</v>
      </c>
      <c r="D5683" s="85" t="s">
        <v>192</v>
      </c>
    </row>
    <row r="5684" customFormat="false" ht="14.25" hidden="true" customHeight="false" outlineLevel="0" collapsed="false">
      <c r="A5684" s="85" t="s">
        <v>5974</v>
      </c>
      <c r="B5684" s="85" t="s">
        <v>219</v>
      </c>
      <c r="C5684" s="85" t="s">
        <v>220</v>
      </c>
      <c r="D5684" s="85" t="s">
        <v>202</v>
      </c>
    </row>
    <row r="5685" customFormat="false" ht="14.25" hidden="true" customHeight="false" outlineLevel="0" collapsed="false">
      <c r="A5685" s="85" t="s">
        <v>5975</v>
      </c>
      <c r="B5685" s="85" t="s">
        <v>190</v>
      </c>
      <c r="C5685" s="85" t="s">
        <v>191</v>
      </c>
      <c r="D5685" s="85" t="s">
        <v>192</v>
      </c>
    </row>
    <row r="5686" customFormat="false" ht="14.25" hidden="true" customHeight="false" outlineLevel="0" collapsed="false">
      <c r="A5686" s="85" t="s">
        <v>5976</v>
      </c>
      <c r="B5686" s="85" t="s">
        <v>373</v>
      </c>
      <c r="C5686" s="85" t="s">
        <v>374</v>
      </c>
      <c r="D5686" s="85" t="s">
        <v>157</v>
      </c>
    </row>
    <row r="5687" customFormat="false" ht="14.25" hidden="true" customHeight="false" outlineLevel="0" collapsed="false">
      <c r="A5687" s="85" t="s">
        <v>5977</v>
      </c>
      <c r="B5687" s="85" t="s">
        <v>351</v>
      </c>
      <c r="C5687" s="85" t="s">
        <v>352</v>
      </c>
      <c r="D5687" s="85" t="s">
        <v>207</v>
      </c>
    </row>
    <row r="5688" customFormat="false" ht="14.25" hidden="true" customHeight="false" outlineLevel="0" collapsed="false">
      <c r="A5688" s="85" t="s">
        <v>5978</v>
      </c>
      <c r="B5688" s="85" t="s">
        <v>197</v>
      </c>
      <c r="C5688" s="85" t="s">
        <v>198</v>
      </c>
      <c r="D5688" s="85" t="s">
        <v>171</v>
      </c>
    </row>
    <row r="5689" customFormat="false" ht="14.25" hidden="true" customHeight="false" outlineLevel="0" collapsed="false">
      <c r="A5689" s="85" t="s">
        <v>5979</v>
      </c>
      <c r="B5689" s="85" t="s">
        <v>197</v>
      </c>
      <c r="C5689" s="85" t="s">
        <v>198</v>
      </c>
      <c r="D5689" s="85" t="s">
        <v>171</v>
      </c>
    </row>
    <row r="5690" customFormat="false" ht="14.25" hidden="true" customHeight="false" outlineLevel="0" collapsed="false">
      <c r="A5690" s="85" t="s">
        <v>5980</v>
      </c>
      <c r="B5690" s="85" t="s">
        <v>288</v>
      </c>
      <c r="C5690" s="85" t="s">
        <v>289</v>
      </c>
      <c r="D5690" s="85" t="s">
        <v>202</v>
      </c>
    </row>
    <row r="5691" customFormat="false" ht="14.25" hidden="true" customHeight="false" outlineLevel="0" collapsed="false">
      <c r="A5691" s="85" t="s">
        <v>5981</v>
      </c>
      <c r="B5691" s="85" t="s">
        <v>197</v>
      </c>
      <c r="C5691" s="85" t="s">
        <v>198</v>
      </c>
      <c r="D5691" s="85" t="s">
        <v>171</v>
      </c>
    </row>
    <row r="5692" customFormat="false" ht="14.25" hidden="false" customHeight="false" outlineLevel="0" collapsed="false">
      <c r="A5692" s="85" t="s">
        <v>5982</v>
      </c>
      <c r="B5692" s="85" t="s">
        <v>972</v>
      </c>
      <c r="C5692" s="85" t="s">
        <v>973</v>
      </c>
      <c r="D5692" s="85" t="s">
        <v>224</v>
      </c>
    </row>
    <row r="5693" customFormat="false" ht="14.25" hidden="true" customHeight="false" outlineLevel="0" collapsed="false">
      <c r="A5693" s="85" t="s">
        <v>5983</v>
      </c>
      <c r="B5693" s="85" t="s">
        <v>288</v>
      </c>
      <c r="C5693" s="85" t="s">
        <v>289</v>
      </c>
      <c r="D5693" s="85" t="s">
        <v>202</v>
      </c>
    </row>
    <row r="5694" customFormat="false" ht="14.25" hidden="true" customHeight="false" outlineLevel="0" collapsed="false">
      <c r="A5694" s="85" t="s">
        <v>5984</v>
      </c>
      <c r="B5694" s="85" t="s">
        <v>270</v>
      </c>
      <c r="C5694" s="85" t="s">
        <v>271</v>
      </c>
      <c r="D5694" s="85" t="s">
        <v>192</v>
      </c>
    </row>
    <row r="5695" customFormat="false" ht="14.25" hidden="false" customHeight="false" outlineLevel="0" collapsed="false">
      <c r="A5695" s="85" t="s">
        <v>5985</v>
      </c>
      <c r="B5695" s="85" t="s">
        <v>222</v>
      </c>
      <c r="C5695" s="85" t="s">
        <v>223</v>
      </c>
      <c r="D5695" s="85" t="s">
        <v>224</v>
      </c>
    </row>
    <row r="5696" customFormat="false" ht="14.25" hidden="true" customHeight="false" outlineLevel="0" collapsed="false">
      <c r="A5696" s="85" t="s">
        <v>5986</v>
      </c>
      <c r="B5696" s="85" t="s">
        <v>612</v>
      </c>
      <c r="C5696" s="85" t="s">
        <v>613</v>
      </c>
      <c r="D5696" s="85" t="s">
        <v>202</v>
      </c>
    </row>
    <row r="5697" customFormat="false" ht="14.25" hidden="true" customHeight="false" outlineLevel="0" collapsed="false">
      <c r="A5697" s="85" t="s">
        <v>5987</v>
      </c>
      <c r="B5697" s="85" t="s">
        <v>197</v>
      </c>
      <c r="C5697" s="85" t="s">
        <v>198</v>
      </c>
      <c r="D5697" s="85" t="s">
        <v>171</v>
      </c>
    </row>
    <row r="5698" customFormat="false" ht="14.25" hidden="true" customHeight="false" outlineLevel="0" collapsed="false">
      <c r="A5698" s="85" t="s">
        <v>5988</v>
      </c>
      <c r="B5698" s="85" t="s">
        <v>319</v>
      </c>
      <c r="C5698" s="85" t="s">
        <v>320</v>
      </c>
      <c r="D5698" s="85" t="s">
        <v>153</v>
      </c>
    </row>
    <row r="5699" customFormat="false" ht="14.25" hidden="true" customHeight="false" outlineLevel="0" collapsed="false">
      <c r="A5699" s="85" t="s">
        <v>5989</v>
      </c>
      <c r="B5699" s="85" t="s">
        <v>288</v>
      </c>
      <c r="C5699" s="85" t="s">
        <v>289</v>
      </c>
      <c r="D5699" s="85" t="s">
        <v>202</v>
      </c>
    </row>
    <row r="5700" customFormat="false" ht="14.25" hidden="true" customHeight="false" outlineLevel="0" collapsed="false">
      <c r="A5700" s="85" t="s">
        <v>5990</v>
      </c>
      <c r="B5700" s="85" t="s">
        <v>809</v>
      </c>
      <c r="C5700" s="85" t="s">
        <v>810</v>
      </c>
      <c r="D5700" s="85" t="s">
        <v>297</v>
      </c>
    </row>
    <row r="5701" customFormat="false" ht="14.25" hidden="true" customHeight="false" outlineLevel="0" collapsed="false">
      <c r="A5701" s="85" t="s">
        <v>5991</v>
      </c>
      <c r="B5701" s="85" t="s">
        <v>347</v>
      </c>
      <c r="C5701" s="85" t="s">
        <v>348</v>
      </c>
      <c r="D5701" s="85" t="s">
        <v>207</v>
      </c>
    </row>
    <row r="5702" customFormat="false" ht="14.25" hidden="true" customHeight="false" outlineLevel="0" collapsed="false">
      <c r="A5702" s="85" t="s">
        <v>5992</v>
      </c>
      <c r="B5702" s="85" t="s">
        <v>502</v>
      </c>
      <c r="C5702" s="85" t="s">
        <v>503</v>
      </c>
      <c r="D5702" s="85" t="s">
        <v>171</v>
      </c>
    </row>
    <row r="5703" customFormat="false" ht="14.25" hidden="true" customHeight="false" outlineLevel="0" collapsed="false">
      <c r="A5703" s="85" t="s">
        <v>5993</v>
      </c>
      <c r="B5703" s="85" t="s">
        <v>386</v>
      </c>
      <c r="C5703" s="85" t="s">
        <v>387</v>
      </c>
      <c r="D5703" s="85" t="s">
        <v>171</v>
      </c>
    </row>
    <row r="5704" customFormat="false" ht="14.25" hidden="true" customHeight="false" outlineLevel="0" collapsed="false">
      <c r="A5704" s="85" t="s">
        <v>5994</v>
      </c>
      <c r="B5704" s="85" t="s">
        <v>288</v>
      </c>
      <c r="C5704" s="85" t="s">
        <v>289</v>
      </c>
      <c r="D5704" s="85" t="s">
        <v>202</v>
      </c>
    </row>
    <row r="5705" customFormat="false" ht="14.25" hidden="true" customHeight="false" outlineLevel="0" collapsed="false">
      <c r="A5705" s="85" t="s">
        <v>5995</v>
      </c>
      <c r="B5705" s="85" t="s">
        <v>200</v>
      </c>
      <c r="C5705" s="85" t="s">
        <v>201</v>
      </c>
      <c r="D5705" s="85" t="s">
        <v>202</v>
      </c>
    </row>
    <row r="5706" customFormat="false" ht="14.25" hidden="true" customHeight="false" outlineLevel="0" collapsed="false">
      <c r="A5706" s="85" t="s">
        <v>5996</v>
      </c>
      <c r="B5706" s="85" t="s">
        <v>373</v>
      </c>
      <c r="C5706" s="85" t="s">
        <v>374</v>
      </c>
      <c r="D5706" s="85" t="s">
        <v>157</v>
      </c>
    </row>
    <row r="5707" customFormat="false" ht="14.25" hidden="true" customHeight="false" outlineLevel="0" collapsed="false">
      <c r="A5707" s="85" t="s">
        <v>5997</v>
      </c>
      <c r="B5707" s="85" t="s">
        <v>347</v>
      </c>
      <c r="C5707" s="85" t="s">
        <v>348</v>
      </c>
      <c r="D5707" s="85" t="s">
        <v>207</v>
      </c>
    </row>
    <row r="5708" customFormat="false" ht="14.25" hidden="false" customHeight="false" outlineLevel="0" collapsed="false">
      <c r="A5708" s="85" t="s">
        <v>5998</v>
      </c>
      <c r="B5708" s="85" t="s">
        <v>972</v>
      </c>
      <c r="C5708" s="85" t="s">
        <v>973</v>
      </c>
      <c r="D5708" s="85" t="s">
        <v>224</v>
      </c>
    </row>
    <row r="5709" customFormat="false" ht="14.25" hidden="true" customHeight="false" outlineLevel="0" collapsed="false">
      <c r="A5709" s="85" t="s">
        <v>5999</v>
      </c>
      <c r="B5709" s="85" t="s">
        <v>401</v>
      </c>
      <c r="C5709" s="85" t="s">
        <v>402</v>
      </c>
      <c r="D5709" s="85" t="s">
        <v>297</v>
      </c>
    </row>
    <row r="5710" customFormat="false" ht="14.25" hidden="true" customHeight="false" outlineLevel="0" collapsed="false">
      <c r="A5710" s="85" t="s">
        <v>6000</v>
      </c>
      <c r="B5710" s="85" t="s">
        <v>190</v>
      </c>
      <c r="C5710" s="85" t="s">
        <v>191</v>
      </c>
      <c r="D5710" s="85" t="s">
        <v>192</v>
      </c>
    </row>
    <row r="5711" customFormat="false" ht="14.25" hidden="true" customHeight="false" outlineLevel="0" collapsed="false">
      <c r="A5711" s="85" t="s">
        <v>6001</v>
      </c>
      <c r="B5711" s="85" t="s">
        <v>197</v>
      </c>
      <c r="C5711" s="85" t="s">
        <v>198</v>
      </c>
      <c r="D5711" s="85" t="s">
        <v>171</v>
      </c>
    </row>
    <row r="5712" customFormat="false" ht="14.25" hidden="true" customHeight="false" outlineLevel="0" collapsed="false">
      <c r="A5712" s="85" t="s">
        <v>6002</v>
      </c>
      <c r="B5712" s="85" t="s">
        <v>205</v>
      </c>
      <c r="C5712" s="85" t="s">
        <v>206</v>
      </c>
      <c r="D5712" s="85" t="s">
        <v>207</v>
      </c>
    </row>
    <row r="5713" customFormat="false" ht="14.25" hidden="true" customHeight="false" outlineLevel="0" collapsed="false">
      <c r="A5713" s="85" t="s">
        <v>6003</v>
      </c>
      <c r="B5713" s="85" t="s">
        <v>267</v>
      </c>
      <c r="C5713" s="85" t="s">
        <v>268</v>
      </c>
      <c r="D5713" s="85" t="s">
        <v>184</v>
      </c>
    </row>
    <row r="5714" customFormat="false" ht="14.25" hidden="true" customHeight="false" outlineLevel="0" collapsed="false">
      <c r="A5714" s="85" t="s">
        <v>6004</v>
      </c>
      <c r="B5714" s="85" t="s">
        <v>246</v>
      </c>
      <c r="C5714" s="85" t="s">
        <v>247</v>
      </c>
      <c r="D5714" s="85" t="s">
        <v>231</v>
      </c>
    </row>
    <row r="5715" customFormat="false" ht="14.25" hidden="false" customHeight="false" outlineLevel="0" collapsed="false">
      <c r="A5715" s="85" t="s">
        <v>6005</v>
      </c>
      <c r="B5715" s="85" t="s">
        <v>292</v>
      </c>
      <c r="C5715" s="85" t="s">
        <v>293</v>
      </c>
      <c r="D5715" s="85" t="s">
        <v>224</v>
      </c>
    </row>
    <row r="5716" customFormat="false" ht="14.25" hidden="true" customHeight="false" outlineLevel="0" collapsed="false">
      <c r="A5716" s="85" t="s">
        <v>6006</v>
      </c>
      <c r="B5716" s="85" t="s">
        <v>270</v>
      </c>
      <c r="C5716" s="85" t="s">
        <v>271</v>
      </c>
      <c r="D5716" s="85" t="s">
        <v>192</v>
      </c>
    </row>
    <row r="5717" customFormat="false" ht="14.25" hidden="true" customHeight="false" outlineLevel="0" collapsed="false">
      <c r="A5717" s="85" t="s">
        <v>6007</v>
      </c>
      <c r="B5717" s="85" t="s">
        <v>190</v>
      </c>
      <c r="C5717" s="85" t="s">
        <v>191</v>
      </c>
      <c r="D5717" s="85" t="s">
        <v>192</v>
      </c>
    </row>
    <row r="5718" customFormat="false" ht="14.25" hidden="true" customHeight="false" outlineLevel="0" collapsed="false">
      <c r="A5718" s="85" t="s">
        <v>6008</v>
      </c>
      <c r="B5718" s="85" t="s">
        <v>762</v>
      </c>
      <c r="C5718" s="85" t="s">
        <v>763</v>
      </c>
      <c r="D5718" s="85" t="s">
        <v>188</v>
      </c>
    </row>
    <row r="5719" customFormat="false" ht="14.25" hidden="true" customHeight="false" outlineLevel="0" collapsed="false">
      <c r="A5719" s="85" t="s">
        <v>6009</v>
      </c>
      <c r="B5719" s="85" t="s">
        <v>226</v>
      </c>
      <c r="C5719" s="85" t="s">
        <v>227</v>
      </c>
      <c r="D5719" s="85" t="s">
        <v>157</v>
      </c>
    </row>
    <row r="5720" customFormat="false" ht="14.25" hidden="true" customHeight="false" outlineLevel="0" collapsed="false">
      <c r="A5720" s="85" t="s">
        <v>6010</v>
      </c>
      <c r="B5720" s="85" t="s">
        <v>288</v>
      </c>
      <c r="C5720" s="85" t="s">
        <v>289</v>
      </c>
      <c r="D5720" s="85" t="s">
        <v>202</v>
      </c>
    </row>
    <row r="5721" customFormat="false" ht="14.25" hidden="true" customHeight="false" outlineLevel="0" collapsed="false">
      <c r="A5721" s="85" t="s">
        <v>6011</v>
      </c>
      <c r="B5721" s="85" t="s">
        <v>205</v>
      </c>
      <c r="C5721" s="85" t="s">
        <v>206</v>
      </c>
      <c r="D5721" s="85" t="s">
        <v>207</v>
      </c>
    </row>
    <row r="5722" customFormat="false" ht="14.25" hidden="true" customHeight="false" outlineLevel="0" collapsed="false">
      <c r="A5722" s="85" t="s">
        <v>6012</v>
      </c>
      <c r="B5722" s="85" t="s">
        <v>612</v>
      </c>
      <c r="C5722" s="85" t="s">
        <v>613</v>
      </c>
      <c r="D5722" s="85" t="s">
        <v>202</v>
      </c>
    </row>
    <row r="5723" customFormat="false" ht="14.25" hidden="true" customHeight="false" outlineLevel="0" collapsed="false">
      <c r="A5723" s="85" t="s">
        <v>6013</v>
      </c>
      <c r="B5723" s="85" t="s">
        <v>634</v>
      </c>
      <c r="C5723" s="85" t="s">
        <v>635</v>
      </c>
      <c r="D5723" s="85" t="s">
        <v>163</v>
      </c>
    </row>
    <row r="5724" customFormat="false" ht="14.25" hidden="true" customHeight="false" outlineLevel="0" collapsed="false">
      <c r="A5724" s="85" t="s">
        <v>6014</v>
      </c>
      <c r="B5724" s="85" t="s">
        <v>267</v>
      </c>
      <c r="C5724" s="85" t="s">
        <v>268</v>
      </c>
      <c r="D5724" s="85" t="s">
        <v>184</v>
      </c>
    </row>
    <row r="5725" customFormat="false" ht="14.25" hidden="true" customHeight="false" outlineLevel="0" collapsed="false">
      <c r="A5725" s="85" t="s">
        <v>6015</v>
      </c>
      <c r="B5725" s="85" t="s">
        <v>260</v>
      </c>
      <c r="C5725" s="85" t="s">
        <v>261</v>
      </c>
      <c r="D5725" s="85" t="s">
        <v>255</v>
      </c>
    </row>
    <row r="5726" customFormat="false" ht="14.25" hidden="true" customHeight="false" outlineLevel="0" collapsed="false">
      <c r="A5726" s="85" t="s">
        <v>6016</v>
      </c>
      <c r="B5726" s="85" t="s">
        <v>459</v>
      </c>
      <c r="C5726" s="85" t="s">
        <v>460</v>
      </c>
      <c r="D5726" s="85" t="s">
        <v>184</v>
      </c>
    </row>
    <row r="5727" customFormat="false" ht="14.25" hidden="true" customHeight="false" outlineLevel="0" collapsed="false">
      <c r="A5727" s="85" t="s">
        <v>6017</v>
      </c>
      <c r="B5727" s="85" t="s">
        <v>351</v>
      </c>
      <c r="C5727" s="85" t="s">
        <v>352</v>
      </c>
      <c r="D5727" s="85" t="s">
        <v>207</v>
      </c>
    </row>
    <row r="5728" customFormat="false" ht="14.25" hidden="true" customHeight="false" outlineLevel="0" collapsed="false">
      <c r="A5728" s="85" t="s">
        <v>6018</v>
      </c>
      <c r="B5728" s="85" t="s">
        <v>502</v>
      </c>
      <c r="C5728" s="85" t="s">
        <v>503</v>
      </c>
      <c r="D5728" s="85" t="s">
        <v>171</v>
      </c>
    </row>
    <row r="5729" customFormat="false" ht="14.25" hidden="true" customHeight="false" outlineLevel="0" collapsed="false">
      <c r="A5729" s="85" t="s">
        <v>6019</v>
      </c>
      <c r="B5729" s="85" t="s">
        <v>169</v>
      </c>
      <c r="C5729" s="85" t="s">
        <v>170</v>
      </c>
      <c r="D5729" s="85" t="s">
        <v>171</v>
      </c>
    </row>
    <row r="5730" customFormat="false" ht="14.25" hidden="true" customHeight="false" outlineLevel="0" collapsed="false">
      <c r="A5730" s="85" t="s">
        <v>6020</v>
      </c>
      <c r="B5730" s="85" t="s">
        <v>178</v>
      </c>
      <c r="C5730" s="85" t="s">
        <v>179</v>
      </c>
      <c r="D5730" s="85" t="s">
        <v>180</v>
      </c>
    </row>
    <row r="5731" customFormat="false" ht="14.25" hidden="true" customHeight="false" outlineLevel="0" collapsed="false">
      <c r="A5731" s="85" t="s">
        <v>6021</v>
      </c>
      <c r="B5731" s="85" t="s">
        <v>200</v>
      </c>
      <c r="C5731" s="85" t="s">
        <v>201</v>
      </c>
      <c r="D5731" s="85" t="s">
        <v>202</v>
      </c>
    </row>
    <row r="5732" customFormat="false" ht="14.25" hidden="true" customHeight="false" outlineLevel="0" collapsed="false">
      <c r="A5732" s="85" t="s">
        <v>6022</v>
      </c>
      <c r="B5732" s="85" t="s">
        <v>459</v>
      </c>
      <c r="C5732" s="85" t="s">
        <v>460</v>
      </c>
      <c r="D5732" s="85" t="s">
        <v>184</v>
      </c>
    </row>
    <row r="5733" customFormat="false" ht="14.25" hidden="true" customHeight="false" outlineLevel="0" collapsed="false">
      <c r="A5733" s="85" t="s">
        <v>6023</v>
      </c>
      <c r="B5733" s="85" t="s">
        <v>205</v>
      </c>
      <c r="C5733" s="85" t="s">
        <v>206</v>
      </c>
      <c r="D5733" s="85" t="s">
        <v>207</v>
      </c>
    </row>
    <row r="5734" customFormat="false" ht="14.25" hidden="true" customHeight="false" outlineLevel="0" collapsed="false">
      <c r="A5734" s="85" t="s">
        <v>6024</v>
      </c>
      <c r="B5734" s="85" t="s">
        <v>209</v>
      </c>
      <c r="C5734" s="85" t="s">
        <v>210</v>
      </c>
      <c r="D5734" s="85" t="s">
        <v>207</v>
      </c>
    </row>
    <row r="5735" customFormat="false" ht="14.25" hidden="true" customHeight="false" outlineLevel="0" collapsed="false">
      <c r="A5735" s="85" t="s">
        <v>6025</v>
      </c>
      <c r="B5735" s="85" t="s">
        <v>197</v>
      </c>
      <c r="C5735" s="85" t="s">
        <v>198</v>
      </c>
      <c r="D5735" s="85" t="s">
        <v>171</v>
      </c>
    </row>
    <row r="5736" customFormat="false" ht="14.25" hidden="true" customHeight="false" outlineLevel="0" collapsed="false">
      <c r="A5736" s="85" t="s">
        <v>6026</v>
      </c>
      <c r="B5736" s="85" t="s">
        <v>351</v>
      </c>
      <c r="C5736" s="85" t="s">
        <v>352</v>
      </c>
      <c r="D5736" s="85" t="s">
        <v>207</v>
      </c>
    </row>
    <row r="5737" customFormat="false" ht="14.25" hidden="true" customHeight="false" outlineLevel="0" collapsed="false">
      <c r="A5737" s="85" t="s">
        <v>6027</v>
      </c>
      <c r="B5737" s="85" t="s">
        <v>502</v>
      </c>
      <c r="C5737" s="85" t="s">
        <v>503</v>
      </c>
      <c r="D5737" s="85" t="s">
        <v>171</v>
      </c>
    </row>
    <row r="5738" customFormat="false" ht="14.25" hidden="true" customHeight="false" outlineLevel="0" collapsed="false">
      <c r="A5738" s="85" t="s">
        <v>6028</v>
      </c>
      <c r="B5738" s="85" t="s">
        <v>219</v>
      </c>
      <c r="C5738" s="85" t="s">
        <v>220</v>
      </c>
      <c r="D5738" s="85" t="s">
        <v>202</v>
      </c>
    </row>
    <row r="5739" customFormat="false" ht="14.25" hidden="true" customHeight="false" outlineLevel="0" collapsed="false">
      <c r="A5739" s="85" t="s">
        <v>6029</v>
      </c>
      <c r="B5739" s="85" t="s">
        <v>612</v>
      </c>
      <c r="C5739" s="85" t="s">
        <v>613</v>
      </c>
      <c r="D5739" s="85" t="s">
        <v>202</v>
      </c>
    </row>
    <row r="5740" customFormat="false" ht="14.25" hidden="true" customHeight="false" outlineLevel="0" collapsed="false">
      <c r="A5740" s="85" t="s">
        <v>6030</v>
      </c>
      <c r="B5740" s="85" t="s">
        <v>260</v>
      </c>
      <c r="C5740" s="85" t="s">
        <v>261</v>
      </c>
      <c r="D5740" s="85" t="s">
        <v>255</v>
      </c>
    </row>
    <row r="5741" customFormat="false" ht="14.25" hidden="true" customHeight="false" outlineLevel="0" collapsed="false">
      <c r="A5741" s="85" t="s">
        <v>6031</v>
      </c>
      <c r="B5741" s="85" t="s">
        <v>190</v>
      </c>
      <c r="C5741" s="85" t="s">
        <v>191</v>
      </c>
      <c r="D5741" s="85" t="s">
        <v>192</v>
      </c>
    </row>
    <row r="5742" customFormat="false" ht="14.25" hidden="true" customHeight="false" outlineLevel="0" collapsed="false">
      <c r="A5742" s="85" t="s">
        <v>6032</v>
      </c>
      <c r="B5742" s="85" t="s">
        <v>502</v>
      </c>
      <c r="C5742" s="85" t="s">
        <v>503</v>
      </c>
      <c r="D5742" s="85" t="s">
        <v>171</v>
      </c>
    </row>
    <row r="5743" customFormat="false" ht="14.25" hidden="true" customHeight="false" outlineLevel="0" collapsed="false">
      <c r="A5743" s="85" t="s">
        <v>6033</v>
      </c>
      <c r="B5743" s="85" t="s">
        <v>634</v>
      </c>
      <c r="C5743" s="85" t="s">
        <v>635</v>
      </c>
      <c r="D5743" s="85" t="s">
        <v>163</v>
      </c>
    </row>
    <row r="5744" customFormat="false" ht="14.25" hidden="true" customHeight="false" outlineLevel="0" collapsed="false">
      <c r="A5744" s="85" t="s">
        <v>6034</v>
      </c>
      <c r="B5744" s="85" t="s">
        <v>267</v>
      </c>
      <c r="C5744" s="85" t="s">
        <v>268</v>
      </c>
      <c r="D5744" s="85" t="s">
        <v>184</v>
      </c>
    </row>
    <row r="5745" customFormat="false" ht="14.25" hidden="true" customHeight="false" outlineLevel="0" collapsed="false">
      <c r="A5745" s="85" t="s">
        <v>6035</v>
      </c>
      <c r="B5745" s="85" t="s">
        <v>307</v>
      </c>
      <c r="C5745" s="85" t="s">
        <v>308</v>
      </c>
      <c r="D5745" s="85" t="s">
        <v>192</v>
      </c>
    </row>
    <row r="5746" customFormat="false" ht="14.25" hidden="true" customHeight="false" outlineLevel="0" collapsed="false">
      <c r="A5746" s="85" t="s">
        <v>6036</v>
      </c>
      <c r="B5746" s="85" t="s">
        <v>381</v>
      </c>
      <c r="C5746" s="85" t="s">
        <v>382</v>
      </c>
      <c r="D5746" s="85" t="s">
        <v>363</v>
      </c>
    </row>
    <row r="5747" customFormat="false" ht="14.25" hidden="true" customHeight="false" outlineLevel="0" collapsed="false">
      <c r="A5747" s="85" t="s">
        <v>6037</v>
      </c>
      <c r="B5747" s="85" t="s">
        <v>190</v>
      </c>
      <c r="C5747" s="85" t="s">
        <v>191</v>
      </c>
      <c r="D5747" s="85" t="s">
        <v>192</v>
      </c>
    </row>
    <row r="5748" customFormat="false" ht="14.25" hidden="true" customHeight="false" outlineLevel="0" collapsed="false">
      <c r="A5748" s="85" t="s">
        <v>6038</v>
      </c>
      <c r="B5748" s="85" t="s">
        <v>253</v>
      </c>
      <c r="C5748" s="85" t="s">
        <v>254</v>
      </c>
      <c r="D5748" s="85" t="s">
        <v>255</v>
      </c>
    </row>
    <row r="5749" customFormat="false" ht="14.25" hidden="false" customHeight="false" outlineLevel="0" collapsed="false">
      <c r="A5749" s="85" t="s">
        <v>6039</v>
      </c>
      <c r="B5749" s="85" t="s">
        <v>292</v>
      </c>
      <c r="C5749" s="85" t="s">
        <v>293</v>
      </c>
      <c r="D5749" s="85" t="s">
        <v>224</v>
      </c>
    </row>
    <row r="5750" customFormat="false" ht="14.25" hidden="true" customHeight="false" outlineLevel="0" collapsed="false">
      <c r="A5750" s="85" t="s">
        <v>6040</v>
      </c>
      <c r="B5750" s="85" t="s">
        <v>267</v>
      </c>
      <c r="C5750" s="85" t="s">
        <v>268</v>
      </c>
      <c r="D5750" s="85" t="s">
        <v>184</v>
      </c>
    </row>
    <row r="5751" customFormat="false" ht="14.25" hidden="true" customHeight="false" outlineLevel="0" collapsed="false">
      <c r="A5751" s="85" t="s">
        <v>6041</v>
      </c>
      <c r="B5751" s="85" t="s">
        <v>260</v>
      </c>
      <c r="C5751" s="85" t="s">
        <v>261</v>
      </c>
      <c r="D5751" s="85" t="s">
        <v>255</v>
      </c>
    </row>
    <row r="5752" customFormat="false" ht="14.25" hidden="true" customHeight="false" outlineLevel="0" collapsed="false">
      <c r="A5752" s="85" t="s">
        <v>6042</v>
      </c>
      <c r="B5752" s="85" t="s">
        <v>190</v>
      </c>
      <c r="C5752" s="85" t="s">
        <v>191</v>
      </c>
      <c r="D5752" s="85" t="s">
        <v>192</v>
      </c>
    </row>
    <row r="5753" customFormat="false" ht="14.25" hidden="true" customHeight="false" outlineLevel="0" collapsed="false">
      <c r="A5753" s="85" t="s">
        <v>6043</v>
      </c>
      <c r="B5753" s="85" t="s">
        <v>536</v>
      </c>
      <c r="C5753" s="85" t="s">
        <v>537</v>
      </c>
      <c r="D5753" s="85" t="s">
        <v>363</v>
      </c>
    </row>
    <row r="5754" customFormat="false" ht="14.25" hidden="true" customHeight="false" outlineLevel="0" collapsed="false">
      <c r="A5754" s="85" t="s">
        <v>6044</v>
      </c>
      <c r="B5754" s="85" t="s">
        <v>351</v>
      </c>
      <c r="C5754" s="85" t="s">
        <v>352</v>
      </c>
      <c r="D5754" s="85" t="s">
        <v>207</v>
      </c>
    </row>
    <row r="5755" customFormat="false" ht="14.25" hidden="true" customHeight="false" outlineLevel="0" collapsed="false">
      <c r="A5755" s="85" t="s">
        <v>6045</v>
      </c>
      <c r="B5755" s="85" t="s">
        <v>270</v>
      </c>
      <c r="C5755" s="85" t="s">
        <v>271</v>
      </c>
      <c r="D5755" s="85" t="s">
        <v>192</v>
      </c>
    </row>
    <row r="5756" customFormat="false" ht="14.25" hidden="true" customHeight="false" outlineLevel="0" collapsed="false">
      <c r="A5756" s="85" t="s">
        <v>6046</v>
      </c>
      <c r="B5756" s="85" t="s">
        <v>361</v>
      </c>
      <c r="C5756" s="85" t="s">
        <v>362</v>
      </c>
      <c r="D5756" s="85" t="s">
        <v>363</v>
      </c>
    </row>
    <row r="5757" customFormat="false" ht="14.25" hidden="true" customHeight="false" outlineLevel="0" collapsed="false">
      <c r="A5757" s="85" t="s">
        <v>6047</v>
      </c>
      <c r="B5757" s="85" t="s">
        <v>307</v>
      </c>
      <c r="C5757" s="85" t="s">
        <v>308</v>
      </c>
      <c r="D5757" s="85" t="s">
        <v>192</v>
      </c>
    </row>
    <row r="5758" customFormat="false" ht="14.25" hidden="true" customHeight="false" outlineLevel="0" collapsed="false">
      <c r="A5758" s="85" t="s">
        <v>6048</v>
      </c>
      <c r="B5758" s="85" t="s">
        <v>186</v>
      </c>
      <c r="C5758" s="85" t="s">
        <v>187</v>
      </c>
      <c r="D5758" s="85" t="s">
        <v>188</v>
      </c>
    </row>
    <row r="5759" customFormat="false" ht="14.25" hidden="true" customHeight="false" outlineLevel="0" collapsed="false">
      <c r="A5759" s="85" t="s">
        <v>6049</v>
      </c>
      <c r="B5759" s="85" t="s">
        <v>307</v>
      </c>
      <c r="C5759" s="85" t="s">
        <v>308</v>
      </c>
      <c r="D5759" s="85" t="s">
        <v>192</v>
      </c>
    </row>
    <row r="5760" customFormat="false" ht="14.25" hidden="true" customHeight="false" outlineLevel="0" collapsed="false">
      <c r="A5760" s="85" t="s">
        <v>6050</v>
      </c>
      <c r="B5760" s="85" t="s">
        <v>173</v>
      </c>
      <c r="C5760" s="85" t="s">
        <v>124</v>
      </c>
      <c r="D5760" s="85" t="s">
        <v>157</v>
      </c>
    </row>
    <row r="5761" customFormat="false" ht="14.25" hidden="true" customHeight="false" outlineLevel="0" collapsed="false">
      <c r="A5761" s="85" t="s">
        <v>6051</v>
      </c>
      <c r="B5761" s="85" t="s">
        <v>190</v>
      </c>
      <c r="C5761" s="85" t="s">
        <v>191</v>
      </c>
      <c r="D5761" s="85" t="s">
        <v>192</v>
      </c>
    </row>
    <row r="5762" customFormat="false" ht="14.25" hidden="true" customHeight="false" outlineLevel="0" collapsed="false">
      <c r="A5762" s="85" t="s">
        <v>6052</v>
      </c>
      <c r="B5762" s="85" t="s">
        <v>190</v>
      </c>
      <c r="C5762" s="85" t="s">
        <v>191</v>
      </c>
      <c r="D5762" s="85" t="s">
        <v>192</v>
      </c>
    </row>
    <row r="5763" customFormat="false" ht="14.25" hidden="true" customHeight="false" outlineLevel="0" collapsed="false">
      <c r="A5763" s="85" t="s">
        <v>6053</v>
      </c>
      <c r="B5763" s="85" t="s">
        <v>190</v>
      </c>
      <c r="C5763" s="85" t="s">
        <v>191</v>
      </c>
      <c r="D5763" s="85" t="s">
        <v>192</v>
      </c>
    </row>
    <row r="5764" customFormat="false" ht="14.25" hidden="true" customHeight="false" outlineLevel="0" collapsed="false">
      <c r="A5764" s="85" t="s">
        <v>6054</v>
      </c>
      <c r="B5764" s="85" t="s">
        <v>438</v>
      </c>
      <c r="C5764" s="85" t="s">
        <v>439</v>
      </c>
      <c r="D5764" s="85" t="s">
        <v>369</v>
      </c>
    </row>
    <row r="5765" customFormat="false" ht="14.25" hidden="true" customHeight="false" outlineLevel="0" collapsed="false">
      <c r="A5765" s="85" t="s">
        <v>6055</v>
      </c>
      <c r="B5765" s="85" t="s">
        <v>226</v>
      </c>
      <c r="C5765" s="85" t="s">
        <v>227</v>
      </c>
      <c r="D5765" s="85" t="s">
        <v>157</v>
      </c>
    </row>
    <row r="5766" customFormat="false" ht="14.25" hidden="true" customHeight="false" outlineLevel="0" collapsed="false">
      <c r="A5766" s="85" t="s">
        <v>6056</v>
      </c>
      <c r="B5766" s="85" t="s">
        <v>405</v>
      </c>
      <c r="C5766" s="85" t="s">
        <v>122</v>
      </c>
      <c r="D5766" s="85" t="s">
        <v>157</v>
      </c>
    </row>
    <row r="5767" customFormat="false" ht="14.25" hidden="true" customHeight="false" outlineLevel="0" collapsed="false">
      <c r="A5767" s="85" t="s">
        <v>6057</v>
      </c>
      <c r="B5767" s="85" t="s">
        <v>186</v>
      </c>
      <c r="C5767" s="85" t="s">
        <v>187</v>
      </c>
      <c r="D5767" s="85" t="s">
        <v>188</v>
      </c>
    </row>
    <row r="5768" customFormat="false" ht="14.25" hidden="true" customHeight="false" outlineLevel="0" collapsed="false">
      <c r="A5768" s="85" t="s">
        <v>6058</v>
      </c>
      <c r="B5768" s="85" t="s">
        <v>267</v>
      </c>
      <c r="C5768" s="85" t="s">
        <v>268</v>
      </c>
      <c r="D5768" s="85" t="s">
        <v>184</v>
      </c>
    </row>
    <row r="5769" customFormat="false" ht="14.25" hidden="true" customHeight="false" outlineLevel="0" collapsed="false">
      <c r="A5769" s="85" t="s">
        <v>6059</v>
      </c>
      <c r="B5769" s="85" t="s">
        <v>236</v>
      </c>
      <c r="C5769" s="85" t="s">
        <v>237</v>
      </c>
      <c r="D5769" s="85" t="s">
        <v>157</v>
      </c>
    </row>
    <row r="5770" customFormat="false" ht="14.25" hidden="true" customHeight="false" outlineLevel="0" collapsed="false">
      <c r="A5770" s="85" t="s">
        <v>6060</v>
      </c>
      <c r="B5770" s="85" t="s">
        <v>226</v>
      </c>
      <c r="C5770" s="85" t="s">
        <v>227</v>
      </c>
      <c r="D5770" s="85" t="s">
        <v>157</v>
      </c>
    </row>
    <row r="5771" customFormat="false" ht="14.25" hidden="true" customHeight="false" outlineLevel="0" collapsed="false">
      <c r="A5771" s="85" t="s">
        <v>6061</v>
      </c>
      <c r="B5771" s="85" t="s">
        <v>205</v>
      </c>
      <c r="C5771" s="85" t="s">
        <v>206</v>
      </c>
      <c r="D5771" s="85" t="s">
        <v>207</v>
      </c>
    </row>
    <row r="5772" customFormat="false" ht="14.25" hidden="true" customHeight="false" outlineLevel="0" collapsed="false">
      <c r="A5772" s="85" t="s">
        <v>6062</v>
      </c>
      <c r="B5772" s="85" t="s">
        <v>159</v>
      </c>
      <c r="C5772" s="85" t="s">
        <v>160</v>
      </c>
      <c r="D5772" s="85" t="s">
        <v>157</v>
      </c>
    </row>
    <row r="5773" customFormat="false" ht="14.25" hidden="false" customHeight="false" outlineLevel="0" collapsed="false">
      <c r="A5773" s="85" t="s">
        <v>6063</v>
      </c>
      <c r="B5773" s="85" t="s">
        <v>222</v>
      </c>
      <c r="C5773" s="85" t="s">
        <v>223</v>
      </c>
      <c r="D5773" s="85" t="s">
        <v>224</v>
      </c>
    </row>
    <row r="5774" customFormat="false" ht="14.25" hidden="false" customHeight="false" outlineLevel="0" collapsed="false">
      <c r="A5774" s="85" t="s">
        <v>6064</v>
      </c>
      <c r="B5774" s="85" t="s">
        <v>292</v>
      </c>
      <c r="C5774" s="85" t="s">
        <v>293</v>
      </c>
      <c r="D5774" s="85" t="s">
        <v>224</v>
      </c>
    </row>
    <row r="5775" customFormat="false" ht="14.25" hidden="false" customHeight="false" outlineLevel="0" collapsed="false">
      <c r="A5775" s="85" t="s">
        <v>6065</v>
      </c>
      <c r="B5775" s="85" t="s">
        <v>222</v>
      </c>
      <c r="C5775" s="85" t="s">
        <v>223</v>
      </c>
      <c r="D5775" s="85" t="s">
        <v>224</v>
      </c>
    </row>
    <row r="5776" customFormat="false" ht="14.25" hidden="true" customHeight="false" outlineLevel="0" collapsed="false">
      <c r="A5776" s="85" t="s">
        <v>6066</v>
      </c>
      <c r="B5776" s="85" t="s">
        <v>373</v>
      </c>
      <c r="C5776" s="85" t="s">
        <v>374</v>
      </c>
      <c r="D5776" s="85" t="s">
        <v>157</v>
      </c>
    </row>
    <row r="5777" customFormat="false" ht="14.25" hidden="true" customHeight="false" outlineLevel="0" collapsed="false">
      <c r="A5777" s="85" t="s">
        <v>6067</v>
      </c>
      <c r="B5777" s="85" t="s">
        <v>277</v>
      </c>
      <c r="C5777" s="85" t="s">
        <v>278</v>
      </c>
      <c r="D5777" s="85" t="s">
        <v>157</v>
      </c>
    </row>
    <row r="5778" customFormat="false" ht="14.25" hidden="true" customHeight="false" outlineLevel="0" collapsed="false">
      <c r="A5778" s="85" t="s">
        <v>6068</v>
      </c>
      <c r="B5778" s="85" t="s">
        <v>398</v>
      </c>
      <c r="C5778" s="85" t="s">
        <v>399</v>
      </c>
      <c r="D5778" s="85" t="s">
        <v>157</v>
      </c>
    </row>
    <row r="5779" customFormat="false" ht="14.25" hidden="true" customHeight="false" outlineLevel="0" collapsed="false">
      <c r="A5779" s="85" t="s">
        <v>6069</v>
      </c>
      <c r="B5779" s="85" t="s">
        <v>288</v>
      </c>
      <c r="C5779" s="85" t="s">
        <v>289</v>
      </c>
      <c r="D5779" s="85" t="s">
        <v>202</v>
      </c>
    </row>
    <row r="5780" customFormat="false" ht="14.25" hidden="true" customHeight="false" outlineLevel="0" collapsed="false">
      <c r="A5780" s="85" t="s">
        <v>6070</v>
      </c>
      <c r="B5780" s="85" t="s">
        <v>502</v>
      </c>
      <c r="C5780" s="85" t="s">
        <v>503</v>
      </c>
      <c r="D5780" s="85" t="s">
        <v>171</v>
      </c>
    </row>
    <row r="5781" customFormat="false" ht="14.25" hidden="true" customHeight="false" outlineLevel="0" collapsed="false">
      <c r="A5781" s="85" t="s">
        <v>6071</v>
      </c>
      <c r="B5781" s="85" t="s">
        <v>470</v>
      </c>
      <c r="C5781" s="85" t="s">
        <v>471</v>
      </c>
      <c r="D5781" s="85" t="s">
        <v>472</v>
      </c>
    </row>
    <row r="5782" customFormat="false" ht="14.25" hidden="true" customHeight="false" outlineLevel="0" collapsed="false">
      <c r="A5782" s="85" t="s">
        <v>6072</v>
      </c>
      <c r="B5782" s="85" t="s">
        <v>310</v>
      </c>
      <c r="C5782" s="85" t="s">
        <v>311</v>
      </c>
      <c r="D5782" s="85" t="s">
        <v>192</v>
      </c>
    </row>
    <row r="5783" customFormat="false" ht="14.25" hidden="true" customHeight="false" outlineLevel="0" collapsed="false">
      <c r="A5783" s="85" t="s">
        <v>6073</v>
      </c>
      <c r="B5783" s="85" t="s">
        <v>421</v>
      </c>
      <c r="C5783" s="85" t="s">
        <v>422</v>
      </c>
      <c r="D5783" s="85" t="s">
        <v>297</v>
      </c>
    </row>
    <row r="5784" customFormat="false" ht="14.25" hidden="true" customHeight="false" outlineLevel="0" collapsed="false">
      <c r="A5784" s="85" t="s">
        <v>289</v>
      </c>
      <c r="B5784" s="85" t="s">
        <v>288</v>
      </c>
      <c r="C5784" s="85" t="s">
        <v>289</v>
      </c>
      <c r="D5784" s="85" t="s">
        <v>202</v>
      </c>
    </row>
    <row r="5785" customFormat="false" ht="14.25" hidden="true" customHeight="false" outlineLevel="0" collapsed="false">
      <c r="A5785" s="85" t="s">
        <v>6074</v>
      </c>
      <c r="B5785" s="85" t="s">
        <v>205</v>
      </c>
      <c r="C5785" s="85" t="s">
        <v>206</v>
      </c>
      <c r="D5785" s="85" t="s">
        <v>207</v>
      </c>
    </row>
    <row r="5786" customFormat="false" ht="14.25" hidden="true" customHeight="false" outlineLevel="0" collapsed="false">
      <c r="A5786" s="85" t="s">
        <v>6075</v>
      </c>
      <c r="B5786" s="85" t="s">
        <v>28</v>
      </c>
      <c r="C5786" s="85" t="s">
        <v>327</v>
      </c>
      <c r="D5786" s="85" t="s">
        <v>192</v>
      </c>
    </row>
    <row r="5787" customFormat="false" ht="14.25" hidden="true" customHeight="false" outlineLevel="0" collapsed="false">
      <c r="A5787" s="85" t="s">
        <v>6076</v>
      </c>
      <c r="B5787" s="85" t="s">
        <v>373</v>
      </c>
      <c r="C5787" s="85" t="s">
        <v>374</v>
      </c>
      <c r="D5787" s="85" t="s">
        <v>157</v>
      </c>
    </row>
    <row r="5788" customFormat="false" ht="14.25" hidden="true" customHeight="false" outlineLevel="0" collapsed="false">
      <c r="A5788" s="85" t="s">
        <v>6077</v>
      </c>
      <c r="B5788" s="85" t="s">
        <v>367</v>
      </c>
      <c r="C5788" s="85" t="s">
        <v>368</v>
      </c>
      <c r="D5788" s="85" t="s">
        <v>369</v>
      </c>
    </row>
    <row r="5789" customFormat="false" ht="14.25" hidden="true" customHeight="false" outlineLevel="0" collapsed="false">
      <c r="A5789" s="85" t="s">
        <v>6078</v>
      </c>
      <c r="B5789" s="85" t="s">
        <v>300</v>
      </c>
      <c r="C5789" s="85" t="s">
        <v>301</v>
      </c>
      <c r="D5789" s="85" t="s">
        <v>167</v>
      </c>
    </row>
    <row r="5790" customFormat="false" ht="14.25" hidden="true" customHeight="false" outlineLevel="0" collapsed="false">
      <c r="A5790" s="85" t="s">
        <v>6079</v>
      </c>
      <c r="B5790" s="85" t="s">
        <v>233</v>
      </c>
      <c r="C5790" s="85" t="s">
        <v>234</v>
      </c>
      <c r="D5790" s="85" t="s">
        <v>157</v>
      </c>
    </row>
    <row r="5791" customFormat="false" ht="14.25" hidden="true" customHeight="false" outlineLevel="0" collapsed="false">
      <c r="A5791" s="85" t="s">
        <v>6080</v>
      </c>
      <c r="B5791" s="85" t="s">
        <v>310</v>
      </c>
      <c r="C5791" s="85" t="s">
        <v>311</v>
      </c>
      <c r="D5791" s="85" t="s">
        <v>192</v>
      </c>
    </row>
    <row r="5792" customFormat="false" ht="14.25" hidden="true" customHeight="false" outlineLevel="0" collapsed="false">
      <c r="A5792" s="85" t="s">
        <v>6081</v>
      </c>
      <c r="B5792" s="85" t="s">
        <v>335</v>
      </c>
      <c r="C5792" s="85" t="s">
        <v>336</v>
      </c>
      <c r="D5792" s="85" t="s">
        <v>153</v>
      </c>
    </row>
    <row r="5793" customFormat="false" ht="14.25" hidden="true" customHeight="false" outlineLevel="0" collapsed="false">
      <c r="A5793" s="85" t="s">
        <v>6082</v>
      </c>
      <c r="B5793" s="85" t="s">
        <v>277</v>
      </c>
      <c r="C5793" s="85" t="s">
        <v>278</v>
      </c>
      <c r="D5793" s="85" t="s">
        <v>157</v>
      </c>
    </row>
    <row r="5794" customFormat="false" ht="14.25" hidden="true" customHeight="false" outlineLevel="0" collapsed="false">
      <c r="A5794" s="85" t="s">
        <v>6083</v>
      </c>
      <c r="B5794" s="85" t="s">
        <v>1666</v>
      </c>
      <c r="C5794" s="85" t="s">
        <v>1667</v>
      </c>
      <c r="D5794" s="85" t="s">
        <v>345</v>
      </c>
    </row>
    <row r="5795" customFormat="false" ht="14.25" hidden="false" customHeight="false" outlineLevel="0" collapsed="false">
      <c r="A5795" s="85" t="s">
        <v>6084</v>
      </c>
      <c r="B5795" s="85" t="s">
        <v>243</v>
      </c>
      <c r="C5795" s="85" t="s">
        <v>244</v>
      </c>
      <c r="D5795" s="85" t="s">
        <v>224</v>
      </c>
    </row>
    <row r="5796" customFormat="false" ht="14.25" hidden="true" customHeight="false" outlineLevel="0" collapsed="false">
      <c r="A5796" s="85" t="s">
        <v>6085</v>
      </c>
      <c r="B5796" s="85" t="s">
        <v>367</v>
      </c>
      <c r="C5796" s="85" t="s">
        <v>368</v>
      </c>
      <c r="D5796" s="85" t="s">
        <v>369</v>
      </c>
    </row>
    <row r="5797" customFormat="false" ht="14.25" hidden="true" customHeight="false" outlineLevel="0" collapsed="false">
      <c r="A5797" s="85" t="s">
        <v>6086</v>
      </c>
      <c r="B5797" s="85" t="s">
        <v>28</v>
      </c>
      <c r="C5797" s="85" t="s">
        <v>327</v>
      </c>
      <c r="D5797" s="85" t="s">
        <v>192</v>
      </c>
    </row>
    <row r="5798" customFormat="false" ht="14.25" hidden="true" customHeight="false" outlineLevel="0" collapsed="false">
      <c r="A5798" s="85" t="s">
        <v>6087</v>
      </c>
      <c r="B5798" s="85" t="s">
        <v>267</v>
      </c>
      <c r="C5798" s="85" t="s">
        <v>268</v>
      </c>
      <c r="D5798" s="85" t="s">
        <v>184</v>
      </c>
    </row>
    <row r="5799" customFormat="false" ht="14.25" hidden="true" customHeight="false" outlineLevel="0" collapsed="false">
      <c r="A5799" s="85" t="s">
        <v>6088</v>
      </c>
      <c r="B5799" s="85" t="s">
        <v>405</v>
      </c>
      <c r="C5799" s="85" t="s">
        <v>122</v>
      </c>
      <c r="D5799" s="85" t="s">
        <v>157</v>
      </c>
    </row>
    <row r="5800" customFormat="false" ht="14.25" hidden="true" customHeight="false" outlineLevel="0" collapsed="false">
      <c r="A5800" s="85" t="s">
        <v>6089</v>
      </c>
      <c r="B5800" s="85" t="s">
        <v>285</v>
      </c>
      <c r="C5800" s="85" t="s">
        <v>286</v>
      </c>
      <c r="D5800" s="85" t="s">
        <v>153</v>
      </c>
    </row>
    <row r="5801" customFormat="false" ht="14.25" hidden="true" customHeight="false" outlineLevel="0" collapsed="false">
      <c r="A5801" s="85" t="s">
        <v>6090</v>
      </c>
      <c r="B5801" s="85" t="s">
        <v>506</v>
      </c>
      <c r="C5801" s="85" t="s">
        <v>507</v>
      </c>
      <c r="D5801" s="85" t="s">
        <v>153</v>
      </c>
    </row>
    <row r="5802" customFormat="false" ht="14.25" hidden="true" customHeight="false" outlineLevel="0" collapsed="false">
      <c r="A5802" s="85" t="s">
        <v>6091</v>
      </c>
      <c r="B5802" s="85" t="s">
        <v>226</v>
      </c>
      <c r="C5802" s="85" t="s">
        <v>227</v>
      </c>
      <c r="D5802" s="85" t="s">
        <v>157</v>
      </c>
    </row>
    <row r="5803" customFormat="false" ht="14.25" hidden="true" customHeight="false" outlineLevel="0" collapsed="false">
      <c r="A5803" s="85" t="s">
        <v>6092</v>
      </c>
      <c r="B5803" s="85" t="s">
        <v>373</v>
      </c>
      <c r="C5803" s="85" t="s">
        <v>374</v>
      </c>
      <c r="D5803" s="85" t="s">
        <v>157</v>
      </c>
    </row>
    <row r="5804" customFormat="false" ht="14.25" hidden="true" customHeight="false" outlineLevel="0" collapsed="false">
      <c r="A5804" s="85" t="s">
        <v>6093</v>
      </c>
      <c r="B5804" s="85" t="s">
        <v>367</v>
      </c>
      <c r="C5804" s="85" t="s">
        <v>368</v>
      </c>
      <c r="D5804" s="85" t="s">
        <v>369</v>
      </c>
    </row>
    <row r="5805" customFormat="false" ht="14.25" hidden="true" customHeight="false" outlineLevel="0" collapsed="false">
      <c r="A5805" s="85" t="s">
        <v>6094</v>
      </c>
      <c r="B5805" s="85" t="s">
        <v>324</v>
      </c>
      <c r="C5805" s="85" t="s">
        <v>325</v>
      </c>
      <c r="D5805" s="85" t="s">
        <v>157</v>
      </c>
    </row>
    <row r="5806" customFormat="false" ht="14.25" hidden="true" customHeight="false" outlineLevel="0" collapsed="false">
      <c r="A5806" s="85" t="s">
        <v>6095</v>
      </c>
      <c r="B5806" s="85" t="s">
        <v>1666</v>
      </c>
      <c r="C5806" s="85" t="s">
        <v>1667</v>
      </c>
      <c r="D5806" s="85" t="s">
        <v>345</v>
      </c>
    </row>
    <row r="5807" customFormat="false" ht="14.25" hidden="true" customHeight="false" outlineLevel="0" collapsed="false">
      <c r="A5807" s="85" t="s">
        <v>6096</v>
      </c>
      <c r="B5807" s="85" t="s">
        <v>367</v>
      </c>
      <c r="C5807" s="85" t="s">
        <v>368</v>
      </c>
      <c r="D5807" s="85" t="s">
        <v>369</v>
      </c>
    </row>
    <row r="5808" customFormat="false" ht="14.25" hidden="true" customHeight="false" outlineLevel="0" collapsed="false">
      <c r="A5808" s="85" t="s">
        <v>6097</v>
      </c>
      <c r="B5808" s="85" t="s">
        <v>343</v>
      </c>
      <c r="C5808" s="85" t="s">
        <v>344</v>
      </c>
      <c r="D5808" s="85" t="s">
        <v>345</v>
      </c>
    </row>
    <row r="5809" customFormat="false" ht="14.25" hidden="true" customHeight="false" outlineLevel="0" collapsed="false">
      <c r="A5809" s="85" t="s">
        <v>6098</v>
      </c>
      <c r="B5809" s="85" t="s">
        <v>239</v>
      </c>
      <c r="C5809" s="85" t="s">
        <v>240</v>
      </c>
      <c r="D5809" s="85" t="s">
        <v>202</v>
      </c>
    </row>
    <row r="5810" customFormat="false" ht="14.25" hidden="true" customHeight="false" outlineLevel="0" collapsed="false">
      <c r="A5810" s="85" t="s">
        <v>6099</v>
      </c>
      <c r="B5810" s="85" t="s">
        <v>285</v>
      </c>
      <c r="C5810" s="85" t="s">
        <v>286</v>
      </c>
      <c r="D5810" s="85" t="s">
        <v>153</v>
      </c>
    </row>
    <row r="5811" customFormat="false" ht="14.25" hidden="true" customHeight="false" outlineLevel="0" collapsed="false">
      <c r="A5811" s="85" t="s">
        <v>6100</v>
      </c>
      <c r="B5811" s="85" t="s">
        <v>354</v>
      </c>
      <c r="C5811" s="85" t="s">
        <v>355</v>
      </c>
      <c r="D5811" s="85" t="s">
        <v>192</v>
      </c>
    </row>
    <row r="5812" customFormat="false" ht="14.25" hidden="true" customHeight="false" outlineLevel="0" collapsed="false">
      <c r="A5812" s="85" t="s">
        <v>6101</v>
      </c>
      <c r="B5812" s="85" t="s">
        <v>324</v>
      </c>
      <c r="C5812" s="85" t="s">
        <v>325</v>
      </c>
      <c r="D5812" s="85" t="s">
        <v>157</v>
      </c>
    </row>
    <row r="5813" customFormat="false" ht="14.25" hidden="true" customHeight="false" outlineLevel="0" collapsed="false">
      <c r="A5813" s="85" t="s">
        <v>6102</v>
      </c>
      <c r="B5813" s="85" t="s">
        <v>310</v>
      </c>
      <c r="C5813" s="85" t="s">
        <v>311</v>
      </c>
      <c r="D5813" s="85" t="s">
        <v>192</v>
      </c>
    </row>
    <row r="5814" customFormat="false" ht="14.25" hidden="true" customHeight="false" outlineLevel="0" collapsed="false">
      <c r="A5814" s="85" t="s">
        <v>6103</v>
      </c>
      <c r="B5814" s="85" t="s">
        <v>653</v>
      </c>
      <c r="C5814" s="85" t="s">
        <v>654</v>
      </c>
      <c r="D5814" s="85" t="s">
        <v>363</v>
      </c>
    </row>
    <row r="5815" customFormat="false" ht="14.25" hidden="true" customHeight="false" outlineLevel="0" collapsed="false">
      <c r="A5815" s="85" t="s">
        <v>6104</v>
      </c>
      <c r="B5815" s="85" t="s">
        <v>277</v>
      </c>
      <c r="C5815" s="85" t="s">
        <v>278</v>
      </c>
      <c r="D5815" s="85" t="s">
        <v>157</v>
      </c>
    </row>
    <row r="5816" customFormat="false" ht="14.25" hidden="true" customHeight="false" outlineLevel="0" collapsed="false">
      <c r="A5816" s="85" t="s">
        <v>6105</v>
      </c>
      <c r="B5816" s="85" t="s">
        <v>236</v>
      </c>
      <c r="C5816" s="85" t="s">
        <v>237</v>
      </c>
      <c r="D5816" s="85" t="s">
        <v>157</v>
      </c>
    </row>
    <row r="5817" customFormat="false" ht="14.25" hidden="true" customHeight="false" outlineLevel="0" collapsed="false">
      <c r="A5817" s="85" t="s">
        <v>6106</v>
      </c>
      <c r="B5817" s="85" t="s">
        <v>809</v>
      </c>
      <c r="C5817" s="85" t="s">
        <v>810</v>
      </c>
      <c r="D5817" s="85" t="s">
        <v>297</v>
      </c>
    </row>
    <row r="5818" customFormat="false" ht="14.25" hidden="true" customHeight="false" outlineLevel="0" collapsed="false">
      <c r="A5818" s="85" t="s">
        <v>6107</v>
      </c>
      <c r="B5818" s="85" t="s">
        <v>277</v>
      </c>
      <c r="C5818" s="85" t="s">
        <v>278</v>
      </c>
      <c r="D5818" s="85" t="s">
        <v>157</v>
      </c>
    </row>
    <row r="5819" customFormat="false" ht="14.25" hidden="true" customHeight="false" outlineLevel="0" collapsed="false">
      <c r="A5819" s="85" t="s">
        <v>6108</v>
      </c>
      <c r="B5819" s="85" t="s">
        <v>653</v>
      </c>
      <c r="C5819" s="85" t="s">
        <v>654</v>
      </c>
      <c r="D5819" s="85" t="s">
        <v>363</v>
      </c>
    </row>
    <row r="5820" customFormat="false" ht="14.25" hidden="true" customHeight="false" outlineLevel="0" collapsed="false">
      <c r="A5820" s="85" t="s">
        <v>6109</v>
      </c>
      <c r="B5820" s="85" t="s">
        <v>310</v>
      </c>
      <c r="C5820" s="85" t="s">
        <v>311</v>
      </c>
      <c r="D5820" s="85" t="s">
        <v>192</v>
      </c>
    </row>
    <row r="5821" customFormat="false" ht="14.25" hidden="true" customHeight="false" outlineLevel="0" collapsed="false">
      <c r="A5821" s="85" t="s">
        <v>6110</v>
      </c>
      <c r="B5821" s="85" t="s">
        <v>376</v>
      </c>
      <c r="C5821" s="85" t="s">
        <v>377</v>
      </c>
      <c r="D5821" s="85" t="s">
        <v>192</v>
      </c>
    </row>
    <row r="5822" customFormat="false" ht="14.25" hidden="true" customHeight="false" outlineLevel="0" collapsed="false">
      <c r="A5822" s="85" t="s">
        <v>6111</v>
      </c>
      <c r="B5822" s="85" t="s">
        <v>367</v>
      </c>
      <c r="C5822" s="85" t="s">
        <v>368</v>
      </c>
      <c r="D5822" s="85" t="s">
        <v>369</v>
      </c>
    </row>
    <row r="5823" customFormat="false" ht="14.25" hidden="true" customHeight="false" outlineLevel="0" collapsed="false">
      <c r="A5823" s="85" t="s">
        <v>6112</v>
      </c>
      <c r="B5823" s="85" t="s">
        <v>367</v>
      </c>
      <c r="C5823" s="85" t="s">
        <v>368</v>
      </c>
      <c r="D5823" s="85" t="s">
        <v>369</v>
      </c>
    </row>
    <row r="5824" customFormat="false" ht="14.25" hidden="true" customHeight="false" outlineLevel="0" collapsed="false">
      <c r="A5824" s="85" t="s">
        <v>6113</v>
      </c>
      <c r="B5824" s="85" t="s">
        <v>354</v>
      </c>
      <c r="C5824" s="85" t="s">
        <v>355</v>
      </c>
      <c r="D5824" s="85" t="s">
        <v>192</v>
      </c>
    </row>
    <row r="5825" customFormat="false" ht="14.25" hidden="true" customHeight="false" outlineLevel="0" collapsed="false">
      <c r="A5825" s="85" t="s">
        <v>6114</v>
      </c>
      <c r="B5825" s="85" t="s">
        <v>310</v>
      </c>
      <c r="C5825" s="85" t="s">
        <v>311</v>
      </c>
      <c r="D5825" s="85" t="s">
        <v>192</v>
      </c>
    </row>
    <row r="5826" customFormat="false" ht="14.25" hidden="true" customHeight="false" outlineLevel="0" collapsed="false">
      <c r="A5826" s="85" t="s">
        <v>6115</v>
      </c>
      <c r="B5826" s="85" t="s">
        <v>335</v>
      </c>
      <c r="C5826" s="85" t="s">
        <v>336</v>
      </c>
      <c r="D5826" s="85" t="s">
        <v>153</v>
      </c>
    </row>
    <row r="5827" customFormat="false" ht="14.25" hidden="false" customHeight="false" outlineLevel="0" collapsed="false">
      <c r="A5827" s="85" t="s">
        <v>6116</v>
      </c>
      <c r="B5827" s="85" t="s">
        <v>292</v>
      </c>
      <c r="C5827" s="85" t="s">
        <v>293</v>
      </c>
      <c r="D5827" s="85" t="s">
        <v>224</v>
      </c>
    </row>
    <row r="5828" customFormat="false" ht="14.25" hidden="true" customHeight="false" outlineLevel="0" collapsed="false">
      <c r="A5828" s="85" t="s">
        <v>6117</v>
      </c>
      <c r="B5828" s="85" t="s">
        <v>373</v>
      </c>
      <c r="C5828" s="85" t="s">
        <v>374</v>
      </c>
      <c r="D5828" s="85" t="s">
        <v>157</v>
      </c>
    </row>
    <row r="5829" customFormat="false" ht="14.25" hidden="true" customHeight="false" outlineLevel="0" collapsed="false">
      <c r="A5829" s="85" t="s">
        <v>6118</v>
      </c>
      <c r="B5829" s="85" t="s">
        <v>173</v>
      </c>
      <c r="C5829" s="85" t="s">
        <v>124</v>
      </c>
      <c r="D5829" s="85" t="s">
        <v>157</v>
      </c>
    </row>
    <row r="5830" customFormat="false" ht="14.25" hidden="true" customHeight="false" outlineLevel="0" collapsed="false">
      <c r="A5830" s="85" t="s">
        <v>6119</v>
      </c>
      <c r="B5830" s="85" t="s">
        <v>354</v>
      </c>
      <c r="C5830" s="85" t="s">
        <v>355</v>
      </c>
      <c r="D5830" s="85" t="s">
        <v>192</v>
      </c>
    </row>
    <row r="5831" customFormat="false" ht="14.25" hidden="true" customHeight="false" outlineLevel="0" collapsed="false">
      <c r="A5831" s="85" t="s">
        <v>6120</v>
      </c>
      <c r="B5831" s="85" t="s">
        <v>169</v>
      </c>
      <c r="C5831" s="85" t="s">
        <v>170</v>
      </c>
      <c r="D5831" s="85" t="s">
        <v>171</v>
      </c>
    </row>
    <row r="5832" customFormat="false" ht="14.25" hidden="true" customHeight="false" outlineLevel="0" collapsed="false">
      <c r="A5832" s="85" t="s">
        <v>6121</v>
      </c>
      <c r="B5832" s="85" t="s">
        <v>205</v>
      </c>
      <c r="C5832" s="85" t="s">
        <v>206</v>
      </c>
      <c r="D5832" s="85" t="s">
        <v>207</v>
      </c>
    </row>
    <row r="5833" customFormat="false" ht="14.25" hidden="false" customHeight="false" outlineLevel="0" collapsed="false">
      <c r="A5833" s="85" t="s">
        <v>6122</v>
      </c>
      <c r="B5833" s="85" t="s">
        <v>222</v>
      </c>
      <c r="C5833" s="85" t="s">
        <v>223</v>
      </c>
      <c r="D5833" s="85" t="s">
        <v>224</v>
      </c>
    </row>
    <row r="5834" customFormat="false" ht="14.25" hidden="true" customHeight="false" outlineLevel="0" collapsed="false">
      <c r="A5834" s="85" t="s">
        <v>6123</v>
      </c>
      <c r="B5834" s="85" t="s">
        <v>502</v>
      </c>
      <c r="C5834" s="85" t="s">
        <v>503</v>
      </c>
      <c r="D5834" s="85" t="s">
        <v>171</v>
      </c>
    </row>
    <row r="5835" customFormat="false" ht="14.25" hidden="false" customHeight="false" outlineLevel="0" collapsed="false">
      <c r="A5835" s="85" t="s">
        <v>6124</v>
      </c>
      <c r="B5835" s="85" t="s">
        <v>222</v>
      </c>
      <c r="C5835" s="85" t="s">
        <v>223</v>
      </c>
      <c r="D5835" s="85" t="s">
        <v>224</v>
      </c>
    </row>
    <row r="5836" customFormat="false" ht="14.25" hidden="true" customHeight="false" outlineLevel="0" collapsed="false">
      <c r="A5836" s="85" t="s">
        <v>6125</v>
      </c>
      <c r="B5836" s="85" t="s">
        <v>386</v>
      </c>
      <c r="C5836" s="85" t="s">
        <v>387</v>
      </c>
      <c r="D5836" s="85" t="s">
        <v>171</v>
      </c>
    </row>
    <row r="5837" customFormat="false" ht="14.25" hidden="true" customHeight="false" outlineLevel="0" collapsed="false">
      <c r="A5837" s="85" t="s">
        <v>6126</v>
      </c>
      <c r="B5837" s="85" t="s">
        <v>186</v>
      </c>
      <c r="C5837" s="85" t="s">
        <v>187</v>
      </c>
      <c r="D5837" s="85" t="s">
        <v>188</v>
      </c>
    </row>
    <row r="5838" customFormat="false" ht="14.25" hidden="true" customHeight="false" outlineLevel="0" collapsed="false">
      <c r="A5838" s="85" t="s">
        <v>6127</v>
      </c>
      <c r="B5838" s="85" t="s">
        <v>1036</v>
      </c>
      <c r="C5838" s="85" t="s">
        <v>1037</v>
      </c>
      <c r="D5838" s="85" t="s">
        <v>163</v>
      </c>
    </row>
    <row r="5839" customFormat="false" ht="14.25" hidden="true" customHeight="false" outlineLevel="0" collapsed="false">
      <c r="A5839" s="85" t="s">
        <v>6128</v>
      </c>
      <c r="B5839" s="85" t="s">
        <v>270</v>
      </c>
      <c r="C5839" s="85" t="s">
        <v>271</v>
      </c>
      <c r="D5839" s="85" t="s">
        <v>192</v>
      </c>
    </row>
    <row r="5840" customFormat="false" ht="14.25" hidden="true" customHeight="false" outlineLevel="0" collapsed="false">
      <c r="A5840" s="85" t="s">
        <v>6129</v>
      </c>
      <c r="B5840" s="85" t="s">
        <v>281</v>
      </c>
      <c r="C5840" s="85" t="s">
        <v>282</v>
      </c>
      <c r="D5840" s="85" t="s">
        <v>153</v>
      </c>
    </row>
    <row r="5841" customFormat="false" ht="14.25" hidden="true" customHeight="false" outlineLevel="0" collapsed="false">
      <c r="A5841" s="85" t="s">
        <v>6130</v>
      </c>
      <c r="B5841" s="85" t="s">
        <v>745</v>
      </c>
      <c r="C5841" s="85" t="s">
        <v>746</v>
      </c>
      <c r="D5841" s="85" t="s">
        <v>184</v>
      </c>
    </row>
    <row r="5842" customFormat="false" ht="14.25" hidden="true" customHeight="false" outlineLevel="0" collapsed="false">
      <c r="A5842" s="85" t="s">
        <v>6131</v>
      </c>
      <c r="B5842" s="85" t="s">
        <v>332</v>
      </c>
      <c r="C5842" s="85" t="s">
        <v>333</v>
      </c>
      <c r="D5842" s="85" t="s">
        <v>231</v>
      </c>
    </row>
    <row r="5843" customFormat="false" ht="14.25" hidden="true" customHeight="false" outlineLevel="0" collapsed="false">
      <c r="A5843" s="85" t="s">
        <v>6132</v>
      </c>
      <c r="B5843" s="85" t="s">
        <v>376</v>
      </c>
      <c r="C5843" s="85" t="s">
        <v>377</v>
      </c>
      <c r="D5843" s="85" t="s">
        <v>192</v>
      </c>
    </row>
    <row r="5844" customFormat="false" ht="14.25" hidden="true" customHeight="false" outlineLevel="0" collapsed="false">
      <c r="A5844" s="85" t="s">
        <v>6133</v>
      </c>
      <c r="B5844" s="85" t="s">
        <v>190</v>
      </c>
      <c r="C5844" s="85" t="s">
        <v>191</v>
      </c>
      <c r="D5844" s="85" t="s">
        <v>192</v>
      </c>
    </row>
    <row r="5845" customFormat="false" ht="14.25" hidden="true" customHeight="false" outlineLevel="0" collapsed="false">
      <c r="A5845" s="85" t="s">
        <v>6134</v>
      </c>
      <c r="B5845" s="85" t="s">
        <v>335</v>
      </c>
      <c r="C5845" s="85" t="s">
        <v>336</v>
      </c>
      <c r="D5845" s="85" t="s">
        <v>153</v>
      </c>
    </row>
    <row r="5846" customFormat="false" ht="14.25" hidden="true" customHeight="false" outlineLevel="0" collapsed="false">
      <c r="A5846" s="85" t="s">
        <v>6135</v>
      </c>
      <c r="B5846" s="85" t="s">
        <v>653</v>
      </c>
      <c r="C5846" s="85" t="s">
        <v>654</v>
      </c>
      <c r="D5846" s="85" t="s">
        <v>363</v>
      </c>
    </row>
    <row r="5847" customFormat="false" ht="14.25" hidden="true" customHeight="false" outlineLevel="0" collapsed="false">
      <c r="A5847" s="85" t="s">
        <v>6136</v>
      </c>
      <c r="B5847" s="85" t="s">
        <v>310</v>
      </c>
      <c r="C5847" s="85" t="s">
        <v>311</v>
      </c>
      <c r="D5847" s="85" t="s">
        <v>192</v>
      </c>
    </row>
    <row r="5848" customFormat="false" ht="14.25" hidden="true" customHeight="false" outlineLevel="0" collapsed="false">
      <c r="A5848" s="85" t="s">
        <v>6137</v>
      </c>
      <c r="B5848" s="85" t="s">
        <v>277</v>
      </c>
      <c r="C5848" s="85" t="s">
        <v>278</v>
      </c>
      <c r="D5848" s="85" t="s">
        <v>157</v>
      </c>
    </row>
    <row r="5849" customFormat="false" ht="14.25" hidden="false" customHeight="false" outlineLevel="0" collapsed="false">
      <c r="A5849" s="85" t="s">
        <v>6138</v>
      </c>
      <c r="B5849" s="85" t="s">
        <v>222</v>
      </c>
      <c r="C5849" s="85" t="s">
        <v>223</v>
      </c>
      <c r="D5849" s="85" t="s">
        <v>224</v>
      </c>
    </row>
    <row r="5850" customFormat="false" ht="14.25" hidden="true" customHeight="false" outlineLevel="0" collapsed="false">
      <c r="A5850" s="85" t="s">
        <v>6139</v>
      </c>
      <c r="B5850" s="85" t="s">
        <v>246</v>
      </c>
      <c r="C5850" s="85" t="s">
        <v>247</v>
      </c>
      <c r="D5850" s="85" t="s">
        <v>231</v>
      </c>
    </row>
    <row r="5851" customFormat="false" ht="14.25" hidden="true" customHeight="false" outlineLevel="0" collapsed="false">
      <c r="A5851" s="85" t="s">
        <v>6140</v>
      </c>
      <c r="B5851" s="85" t="s">
        <v>253</v>
      </c>
      <c r="C5851" s="85" t="s">
        <v>254</v>
      </c>
      <c r="D5851" s="85" t="s">
        <v>255</v>
      </c>
    </row>
    <row r="5852" customFormat="false" ht="14.25" hidden="true" customHeight="false" outlineLevel="0" collapsed="false">
      <c r="A5852" s="85" t="s">
        <v>6141</v>
      </c>
      <c r="B5852" s="85" t="s">
        <v>178</v>
      </c>
      <c r="C5852" s="85" t="s">
        <v>179</v>
      </c>
      <c r="D5852" s="85" t="s">
        <v>180</v>
      </c>
    </row>
    <row r="5853" customFormat="false" ht="14.25" hidden="true" customHeight="false" outlineLevel="0" collapsed="false">
      <c r="A5853" s="85" t="s">
        <v>6142</v>
      </c>
      <c r="B5853" s="85" t="s">
        <v>194</v>
      </c>
      <c r="C5853" s="85" t="s">
        <v>195</v>
      </c>
      <c r="D5853" s="85" t="s">
        <v>180</v>
      </c>
    </row>
    <row r="5854" customFormat="false" ht="14.25" hidden="true" customHeight="false" outlineLevel="0" collapsed="false">
      <c r="A5854" s="85" t="s">
        <v>6143</v>
      </c>
      <c r="B5854" s="85" t="s">
        <v>347</v>
      </c>
      <c r="C5854" s="85" t="s">
        <v>348</v>
      </c>
      <c r="D5854" s="85" t="s">
        <v>207</v>
      </c>
    </row>
    <row r="5855" customFormat="false" ht="14.25" hidden="true" customHeight="false" outlineLevel="0" collapsed="false">
      <c r="A5855" s="85" t="s">
        <v>6144</v>
      </c>
      <c r="B5855" s="85" t="s">
        <v>295</v>
      </c>
      <c r="C5855" s="85" t="s">
        <v>296</v>
      </c>
      <c r="D5855" s="85" t="s">
        <v>297</v>
      </c>
    </row>
    <row r="5856" customFormat="false" ht="14.25" hidden="true" customHeight="false" outlineLevel="0" collapsed="false">
      <c r="A5856" s="85" t="s">
        <v>6145</v>
      </c>
      <c r="B5856" s="85" t="s">
        <v>335</v>
      </c>
      <c r="C5856" s="85" t="s">
        <v>336</v>
      </c>
      <c r="D5856" s="85" t="s">
        <v>153</v>
      </c>
    </row>
    <row r="5857" customFormat="false" ht="14.25" hidden="true" customHeight="false" outlineLevel="0" collapsed="false">
      <c r="A5857" s="85" t="s">
        <v>6146</v>
      </c>
      <c r="B5857" s="85" t="s">
        <v>310</v>
      </c>
      <c r="C5857" s="85" t="s">
        <v>311</v>
      </c>
      <c r="D5857" s="85" t="s">
        <v>192</v>
      </c>
    </row>
    <row r="5858" customFormat="false" ht="14.25" hidden="true" customHeight="false" outlineLevel="0" collapsed="false">
      <c r="A5858" s="85" t="s">
        <v>6147</v>
      </c>
      <c r="B5858" s="85" t="s">
        <v>376</v>
      </c>
      <c r="C5858" s="85" t="s">
        <v>377</v>
      </c>
      <c r="D5858" s="85" t="s">
        <v>192</v>
      </c>
    </row>
    <row r="5859" customFormat="false" ht="14.25" hidden="true" customHeight="false" outlineLevel="0" collapsed="false">
      <c r="A5859" s="85" t="s">
        <v>6148</v>
      </c>
      <c r="B5859" s="85" t="s">
        <v>226</v>
      </c>
      <c r="C5859" s="85" t="s">
        <v>227</v>
      </c>
      <c r="D5859" s="85" t="s">
        <v>157</v>
      </c>
    </row>
    <row r="5860" customFormat="false" ht="14.25" hidden="true" customHeight="false" outlineLevel="0" collapsed="false">
      <c r="A5860" s="85" t="s">
        <v>6149</v>
      </c>
      <c r="B5860" s="85" t="s">
        <v>653</v>
      </c>
      <c r="C5860" s="85" t="s">
        <v>654</v>
      </c>
      <c r="D5860" s="85" t="s">
        <v>363</v>
      </c>
    </row>
    <row r="5861" customFormat="false" ht="14.25" hidden="true" customHeight="false" outlineLevel="0" collapsed="false">
      <c r="A5861" s="85" t="s">
        <v>6150</v>
      </c>
      <c r="B5861" s="85" t="s">
        <v>405</v>
      </c>
      <c r="C5861" s="85" t="s">
        <v>122</v>
      </c>
      <c r="D5861" s="85" t="s">
        <v>157</v>
      </c>
    </row>
    <row r="5862" customFormat="false" ht="14.25" hidden="true" customHeight="false" outlineLevel="0" collapsed="false">
      <c r="A5862" s="85" t="s">
        <v>6151</v>
      </c>
      <c r="B5862" s="85" t="s">
        <v>405</v>
      </c>
      <c r="C5862" s="85" t="s">
        <v>122</v>
      </c>
      <c r="D5862" s="85" t="s">
        <v>157</v>
      </c>
    </row>
    <row r="5863" customFormat="false" ht="14.25" hidden="true" customHeight="false" outlineLevel="0" collapsed="false">
      <c r="A5863" s="85" t="s">
        <v>6152</v>
      </c>
      <c r="B5863" s="85" t="s">
        <v>236</v>
      </c>
      <c r="C5863" s="85" t="s">
        <v>237</v>
      </c>
      <c r="D5863" s="85" t="s">
        <v>157</v>
      </c>
    </row>
    <row r="5864" customFormat="false" ht="14.25" hidden="true" customHeight="false" outlineLevel="0" collapsed="false">
      <c r="A5864" s="85" t="s">
        <v>6153</v>
      </c>
      <c r="B5864" s="85" t="s">
        <v>285</v>
      </c>
      <c r="C5864" s="85" t="s">
        <v>286</v>
      </c>
      <c r="D5864" s="85" t="s">
        <v>153</v>
      </c>
    </row>
    <row r="5865" customFormat="false" ht="14.25" hidden="true" customHeight="false" outlineLevel="0" collapsed="false">
      <c r="A5865" s="85" t="s">
        <v>6154</v>
      </c>
      <c r="B5865" s="85" t="s">
        <v>367</v>
      </c>
      <c r="C5865" s="85" t="s">
        <v>368</v>
      </c>
      <c r="D5865" s="85" t="s">
        <v>369</v>
      </c>
    </row>
    <row r="5866" customFormat="false" ht="14.25" hidden="true" customHeight="false" outlineLevel="0" collapsed="false">
      <c r="A5866" s="85" t="s">
        <v>6155</v>
      </c>
      <c r="B5866" s="85" t="s">
        <v>285</v>
      </c>
      <c r="C5866" s="85" t="s">
        <v>286</v>
      </c>
      <c r="D5866" s="85" t="s">
        <v>153</v>
      </c>
    </row>
    <row r="5867" customFormat="false" ht="14.25" hidden="true" customHeight="false" outlineLevel="0" collapsed="false">
      <c r="A5867" s="85" t="s">
        <v>6156</v>
      </c>
      <c r="B5867" s="85" t="s">
        <v>285</v>
      </c>
      <c r="C5867" s="85" t="s">
        <v>286</v>
      </c>
      <c r="D5867" s="85" t="s">
        <v>153</v>
      </c>
    </row>
    <row r="5868" customFormat="false" ht="14.25" hidden="true" customHeight="false" outlineLevel="0" collapsed="false">
      <c r="A5868" s="85" t="s">
        <v>6157</v>
      </c>
      <c r="B5868" s="85" t="s">
        <v>555</v>
      </c>
      <c r="C5868" s="85" t="s">
        <v>556</v>
      </c>
      <c r="D5868" s="85" t="s">
        <v>345</v>
      </c>
    </row>
    <row r="5869" customFormat="false" ht="14.25" hidden="true" customHeight="false" outlineLevel="0" collapsed="false">
      <c r="A5869" s="85" t="s">
        <v>6158</v>
      </c>
      <c r="B5869" s="85" t="s">
        <v>367</v>
      </c>
      <c r="C5869" s="85" t="s">
        <v>368</v>
      </c>
      <c r="D5869" s="85" t="s">
        <v>369</v>
      </c>
    </row>
    <row r="5870" customFormat="false" ht="14.25" hidden="true" customHeight="false" outlineLevel="0" collapsed="false">
      <c r="A5870" s="85" t="s">
        <v>6159</v>
      </c>
      <c r="B5870" s="85" t="s">
        <v>373</v>
      </c>
      <c r="C5870" s="85" t="s">
        <v>374</v>
      </c>
      <c r="D5870" s="85" t="s">
        <v>157</v>
      </c>
    </row>
    <row r="5871" customFormat="false" ht="14.25" hidden="true" customHeight="false" outlineLevel="0" collapsed="false">
      <c r="A5871" s="85" t="s">
        <v>6160</v>
      </c>
      <c r="B5871" s="85" t="s">
        <v>277</v>
      </c>
      <c r="C5871" s="85" t="s">
        <v>278</v>
      </c>
      <c r="D5871" s="85" t="s">
        <v>157</v>
      </c>
    </row>
    <row r="5872" customFormat="false" ht="14.25" hidden="true" customHeight="false" outlineLevel="0" collapsed="false">
      <c r="A5872" s="85" t="s">
        <v>6161</v>
      </c>
      <c r="B5872" s="85" t="s">
        <v>288</v>
      </c>
      <c r="C5872" s="85" t="s">
        <v>289</v>
      </c>
      <c r="D5872" s="85" t="s">
        <v>202</v>
      </c>
    </row>
    <row r="5873" customFormat="false" ht="14.25" hidden="true" customHeight="false" outlineLevel="0" collapsed="false">
      <c r="A5873" s="85" t="s">
        <v>282</v>
      </c>
      <c r="B5873" s="85" t="s">
        <v>281</v>
      </c>
      <c r="C5873" s="85" t="s">
        <v>282</v>
      </c>
      <c r="D5873" s="85" t="s">
        <v>153</v>
      </c>
    </row>
    <row r="5874" customFormat="false" ht="14.25" hidden="false" customHeight="false" outlineLevel="0" collapsed="false">
      <c r="A5874" s="85" t="s">
        <v>6162</v>
      </c>
      <c r="B5874" s="85" t="s">
        <v>222</v>
      </c>
      <c r="C5874" s="85" t="s">
        <v>223</v>
      </c>
      <c r="D5874" s="85" t="s">
        <v>224</v>
      </c>
    </row>
    <row r="5875" customFormat="false" ht="14.25" hidden="true" customHeight="false" outlineLevel="0" collapsed="false">
      <c r="A5875" s="85" t="s">
        <v>6163</v>
      </c>
      <c r="B5875" s="85" t="s">
        <v>151</v>
      </c>
      <c r="C5875" s="85" t="s">
        <v>152</v>
      </c>
      <c r="D5875" s="85" t="s">
        <v>153</v>
      </c>
    </row>
    <row r="5876" customFormat="false" ht="14.25" hidden="true" customHeight="false" outlineLevel="0" collapsed="false">
      <c r="A5876" s="85" t="s">
        <v>6164</v>
      </c>
      <c r="B5876" s="85" t="s">
        <v>173</v>
      </c>
      <c r="C5876" s="85" t="s">
        <v>124</v>
      </c>
      <c r="D5876" s="85" t="s">
        <v>157</v>
      </c>
    </row>
    <row r="5877" customFormat="false" ht="14.25" hidden="true" customHeight="false" outlineLevel="0" collapsed="false">
      <c r="A5877" s="85" t="s">
        <v>6165</v>
      </c>
      <c r="B5877" s="85" t="s">
        <v>151</v>
      </c>
      <c r="C5877" s="85" t="s">
        <v>152</v>
      </c>
      <c r="D5877" s="85" t="s">
        <v>153</v>
      </c>
    </row>
    <row r="5878" customFormat="false" ht="14.25" hidden="true" customHeight="false" outlineLevel="0" collapsed="false">
      <c r="A5878" s="85" t="s">
        <v>6166</v>
      </c>
      <c r="B5878" s="85" t="s">
        <v>310</v>
      </c>
      <c r="C5878" s="85" t="s">
        <v>311</v>
      </c>
      <c r="D5878" s="85" t="s">
        <v>192</v>
      </c>
    </row>
    <row r="5879" customFormat="false" ht="14.25" hidden="true" customHeight="false" outlineLevel="0" collapsed="false">
      <c r="A5879" s="85" t="s">
        <v>6167</v>
      </c>
      <c r="B5879" s="85" t="s">
        <v>421</v>
      </c>
      <c r="C5879" s="85" t="s">
        <v>422</v>
      </c>
      <c r="D5879" s="85" t="s">
        <v>297</v>
      </c>
    </row>
    <row r="5880" customFormat="false" ht="14.25" hidden="true" customHeight="false" outlineLevel="0" collapsed="false">
      <c r="A5880" s="85" t="s">
        <v>6168</v>
      </c>
      <c r="B5880" s="85" t="s">
        <v>343</v>
      </c>
      <c r="C5880" s="85" t="s">
        <v>344</v>
      </c>
      <c r="D5880" s="85" t="s">
        <v>345</v>
      </c>
    </row>
    <row r="5881" customFormat="false" ht="14.25" hidden="true" customHeight="false" outlineLevel="0" collapsed="false">
      <c r="A5881" s="85" t="s">
        <v>6169</v>
      </c>
      <c r="B5881" s="85" t="s">
        <v>226</v>
      </c>
      <c r="C5881" s="85" t="s">
        <v>227</v>
      </c>
      <c r="D5881" s="85" t="s">
        <v>157</v>
      </c>
    </row>
    <row r="5882" customFormat="false" ht="14.25" hidden="true" customHeight="false" outlineLevel="0" collapsed="false">
      <c r="A5882" s="85" t="s">
        <v>6170</v>
      </c>
      <c r="B5882" s="85" t="s">
        <v>310</v>
      </c>
      <c r="C5882" s="85" t="s">
        <v>311</v>
      </c>
      <c r="D5882" s="85" t="s">
        <v>192</v>
      </c>
    </row>
    <row r="5883" customFormat="false" ht="14.25" hidden="true" customHeight="false" outlineLevel="0" collapsed="false">
      <c r="A5883" s="85" t="s">
        <v>6171</v>
      </c>
      <c r="B5883" s="85" t="s">
        <v>444</v>
      </c>
      <c r="C5883" s="85" t="s">
        <v>445</v>
      </c>
      <c r="D5883" s="85" t="s">
        <v>188</v>
      </c>
    </row>
    <row r="5884" customFormat="false" ht="14.25" hidden="true" customHeight="false" outlineLevel="0" collapsed="false">
      <c r="A5884" s="85" t="s">
        <v>6172</v>
      </c>
      <c r="B5884" s="85" t="s">
        <v>190</v>
      </c>
      <c r="C5884" s="85" t="s">
        <v>191</v>
      </c>
      <c r="D5884" s="85" t="s">
        <v>192</v>
      </c>
    </row>
    <row r="5885" customFormat="false" ht="14.25" hidden="true" customHeight="false" outlineLevel="0" collapsed="false">
      <c r="A5885" s="85" t="s">
        <v>6173</v>
      </c>
      <c r="B5885" s="85" t="s">
        <v>367</v>
      </c>
      <c r="C5885" s="85" t="s">
        <v>368</v>
      </c>
      <c r="D5885" s="85" t="s">
        <v>369</v>
      </c>
    </row>
    <row r="5886" customFormat="false" ht="14.25" hidden="true" customHeight="false" outlineLevel="0" collapsed="false">
      <c r="A5886" s="85" t="s">
        <v>6174</v>
      </c>
      <c r="B5886" s="85" t="s">
        <v>806</v>
      </c>
      <c r="C5886" s="85" t="s">
        <v>807</v>
      </c>
      <c r="D5886" s="85" t="s">
        <v>163</v>
      </c>
    </row>
    <row r="5887" customFormat="false" ht="14.25" hidden="true" customHeight="false" outlineLevel="0" collapsed="false">
      <c r="A5887" s="85" t="s">
        <v>6175</v>
      </c>
      <c r="B5887" s="85" t="s">
        <v>165</v>
      </c>
      <c r="C5887" s="85" t="s">
        <v>166</v>
      </c>
      <c r="D5887" s="85" t="s">
        <v>167</v>
      </c>
    </row>
    <row r="5888" customFormat="false" ht="14.25" hidden="true" customHeight="false" outlineLevel="0" collapsed="false">
      <c r="A5888" s="85" t="s">
        <v>6176</v>
      </c>
      <c r="B5888" s="85" t="s">
        <v>367</v>
      </c>
      <c r="C5888" s="85" t="s">
        <v>368</v>
      </c>
      <c r="D5888" s="85" t="s">
        <v>369</v>
      </c>
    </row>
    <row r="5889" customFormat="false" ht="14.25" hidden="true" customHeight="false" outlineLevel="0" collapsed="false">
      <c r="A5889" s="85" t="s">
        <v>6177</v>
      </c>
      <c r="B5889" s="85" t="s">
        <v>178</v>
      </c>
      <c r="C5889" s="85" t="s">
        <v>179</v>
      </c>
      <c r="D5889" s="85" t="s">
        <v>180</v>
      </c>
    </row>
    <row r="5890" customFormat="false" ht="14.25" hidden="true" customHeight="false" outlineLevel="0" collapsed="false">
      <c r="A5890" s="85" t="s">
        <v>6178</v>
      </c>
      <c r="B5890" s="85" t="s">
        <v>452</v>
      </c>
      <c r="C5890" s="85" t="s">
        <v>453</v>
      </c>
      <c r="D5890" s="85" t="s">
        <v>297</v>
      </c>
    </row>
    <row r="5891" customFormat="false" ht="14.25" hidden="true" customHeight="false" outlineLevel="0" collapsed="false">
      <c r="A5891" s="85" t="s">
        <v>6179</v>
      </c>
      <c r="B5891" s="85" t="s">
        <v>257</v>
      </c>
      <c r="C5891" s="85" t="s">
        <v>258</v>
      </c>
      <c r="D5891" s="85" t="s">
        <v>188</v>
      </c>
    </row>
    <row r="5892" customFormat="false" ht="14.25" hidden="true" customHeight="false" outlineLevel="0" collapsed="false">
      <c r="A5892" s="85" t="s">
        <v>6180</v>
      </c>
      <c r="B5892" s="85" t="s">
        <v>205</v>
      </c>
      <c r="C5892" s="85" t="s">
        <v>206</v>
      </c>
      <c r="D5892" s="85" t="s">
        <v>207</v>
      </c>
    </row>
    <row r="5893" customFormat="false" ht="14.25" hidden="true" customHeight="false" outlineLevel="0" collapsed="false">
      <c r="A5893" s="85" t="s">
        <v>6181</v>
      </c>
      <c r="B5893" s="85" t="s">
        <v>351</v>
      </c>
      <c r="C5893" s="85" t="s">
        <v>352</v>
      </c>
      <c r="D5893" s="85" t="s">
        <v>207</v>
      </c>
    </row>
    <row r="5894" customFormat="false" ht="14.25" hidden="true" customHeight="false" outlineLevel="0" collapsed="false">
      <c r="A5894" s="85" t="s">
        <v>6182</v>
      </c>
      <c r="B5894" s="85" t="s">
        <v>178</v>
      </c>
      <c r="C5894" s="85" t="s">
        <v>179</v>
      </c>
      <c r="D5894" s="85" t="s">
        <v>180</v>
      </c>
    </row>
    <row r="5895" customFormat="false" ht="14.25" hidden="true" customHeight="false" outlineLevel="0" collapsed="false">
      <c r="A5895" s="85" t="s">
        <v>6183</v>
      </c>
      <c r="B5895" s="85" t="s">
        <v>257</v>
      </c>
      <c r="C5895" s="85" t="s">
        <v>258</v>
      </c>
      <c r="D5895" s="85" t="s">
        <v>188</v>
      </c>
    </row>
    <row r="5896" customFormat="false" ht="14.25" hidden="true" customHeight="false" outlineLevel="0" collapsed="false">
      <c r="A5896" s="85" t="s">
        <v>6184</v>
      </c>
      <c r="B5896" s="85" t="s">
        <v>612</v>
      </c>
      <c r="C5896" s="85" t="s">
        <v>613</v>
      </c>
      <c r="D5896" s="85" t="s">
        <v>202</v>
      </c>
    </row>
    <row r="5897" customFormat="false" ht="14.25" hidden="true" customHeight="false" outlineLevel="0" collapsed="false">
      <c r="A5897" s="85" t="s">
        <v>6185</v>
      </c>
      <c r="B5897" s="85" t="s">
        <v>226</v>
      </c>
      <c r="C5897" s="85" t="s">
        <v>227</v>
      </c>
      <c r="D5897" s="85" t="s">
        <v>157</v>
      </c>
    </row>
    <row r="5898" customFormat="false" ht="14.25" hidden="true" customHeight="false" outlineLevel="0" collapsed="false">
      <c r="A5898" s="85" t="s">
        <v>6186</v>
      </c>
      <c r="B5898" s="85" t="s">
        <v>236</v>
      </c>
      <c r="C5898" s="85" t="s">
        <v>237</v>
      </c>
      <c r="D5898" s="85" t="s">
        <v>157</v>
      </c>
    </row>
    <row r="5899" customFormat="false" ht="14.25" hidden="true" customHeight="false" outlineLevel="0" collapsed="false">
      <c r="A5899" s="85" t="s">
        <v>6187</v>
      </c>
      <c r="B5899" s="85" t="s">
        <v>205</v>
      </c>
      <c r="C5899" s="85" t="s">
        <v>206</v>
      </c>
      <c r="D5899" s="85" t="s">
        <v>207</v>
      </c>
    </row>
    <row r="5900" customFormat="false" ht="14.25" hidden="true" customHeight="false" outlineLevel="0" collapsed="false">
      <c r="A5900" s="85" t="s">
        <v>6188</v>
      </c>
      <c r="B5900" s="85" t="s">
        <v>151</v>
      </c>
      <c r="C5900" s="85" t="s">
        <v>152</v>
      </c>
      <c r="D5900" s="85" t="s">
        <v>153</v>
      </c>
    </row>
    <row r="5901" customFormat="false" ht="14.25" hidden="true" customHeight="false" outlineLevel="0" collapsed="false">
      <c r="A5901" s="85" t="s">
        <v>6189</v>
      </c>
      <c r="B5901" s="85" t="s">
        <v>555</v>
      </c>
      <c r="C5901" s="85" t="s">
        <v>556</v>
      </c>
      <c r="D5901" s="85" t="s">
        <v>345</v>
      </c>
    </row>
    <row r="5902" customFormat="false" ht="14.25" hidden="true" customHeight="false" outlineLevel="0" collapsed="false">
      <c r="A5902" s="85" t="s">
        <v>6190</v>
      </c>
      <c r="B5902" s="85" t="s">
        <v>288</v>
      </c>
      <c r="C5902" s="85" t="s">
        <v>289</v>
      </c>
      <c r="D5902" s="85" t="s">
        <v>202</v>
      </c>
    </row>
    <row r="5903" customFormat="false" ht="14.25" hidden="true" customHeight="false" outlineLevel="0" collapsed="false">
      <c r="A5903" s="85" t="s">
        <v>6191</v>
      </c>
      <c r="B5903" s="85" t="s">
        <v>626</v>
      </c>
      <c r="C5903" s="85" t="s">
        <v>627</v>
      </c>
      <c r="D5903" s="85" t="s">
        <v>167</v>
      </c>
    </row>
    <row r="5904" customFormat="false" ht="14.25" hidden="true" customHeight="false" outlineLevel="0" collapsed="false">
      <c r="A5904" s="85" t="s">
        <v>6192</v>
      </c>
      <c r="B5904" s="85" t="s">
        <v>165</v>
      </c>
      <c r="C5904" s="85" t="s">
        <v>166</v>
      </c>
      <c r="D5904" s="85" t="s">
        <v>167</v>
      </c>
    </row>
    <row r="5905" customFormat="false" ht="14.25" hidden="true" customHeight="false" outlineLevel="0" collapsed="false">
      <c r="A5905" s="85" t="s">
        <v>6193</v>
      </c>
      <c r="B5905" s="85" t="s">
        <v>354</v>
      </c>
      <c r="C5905" s="85" t="s">
        <v>355</v>
      </c>
      <c r="D5905" s="85" t="s">
        <v>192</v>
      </c>
    </row>
    <row r="5906" customFormat="false" ht="14.25" hidden="true" customHeight="false" outlineLevel="0" collapsed="false">
      <c r="A5906" s="85" t="s">
        <v>6194</v>
      </c>
      <c r="B5906" s="85" t="s">
        <v>1666</v>
      </c>
      <c r="C5906" s="85" t="s">
        <v>1667</v>
      </c>
      <c r="D5906" s="85" t="s">
        <v>345</v>
      </c>
    </row>
    <row r="5907" customFormat="false" ht="14.25" hidden="true" customHeight="false" outlineLevel="0" collapsed="false">
      <c r="A5907" s="85" t="s">
        <v>6195</v>
      </c>
      <c r="B5907" s="85" t="s">
        <v>367</v>
      </c>
      <c r="C5907" s="85" t="s">
        <v>368</v>
      </c>
      <c r="D5907" s="85" t="s">
        <v>369</v>
      </c>
    </row>
    <row r="5908" customFormat="false" ht="14.25" hidden="true" customHeight="false" outlineLevel="0" collapsed="false">
      <c r="A5908" s="85" t="s">
        <v>6196</v>
      </c>
      <c r="B5908" s="85" t="s">
        <v>470</v>
      </c>
      <c r="C5908" s="85" t="s">
        <v>471</v>
      </c>
      <c r="D5908" s="85" t="s">
        <v>472</v>
      </c>
    </row>
    <row r="5909" customFormat="false" ht="14.25" hidden="true" customHeight="false" outlineLevel="0" collapsed="false">
      <c r="A5909" s="85" t="s">
        <v>6197</v>
      </c>
      <c r="B5909" s="85" t="s">
        <v>470</v>
      </c>
      <c r="C5909" s="85" t="s">
        <v>471</v>
      </c>
      <c r="D5909" s="85" t="s">
        <v>472</v>
      </c>
    </row>
    <row r="5910" customFormat="false" ht="14.25" hidden="true" customHeight="false" outlineLevel="0" collapsed="false">
      <c r="A5910" s="85" t="s">
        <v>6198</v>
      </c>
      <c r="B5910" s="85" t="s">
        <v>470</v>
      </c>
      <c r="C5910" s="85" t="s">
        <v>471</v>
      </c>
      <c r="D5910" s="85" t="s">
        <v>472</v>
      </c>
    </row>
    <row r="5911" customFormat="false" ht="14.25" hidden="true" customHeight="false" outlineLevel="0" collapsed="false">
      <c r="A5911" s="85" t="s">
        <v>6199</v>
      </c>
      <c r="B5911" s="85" t="s">
        <v>470</v>
      </c>
      <c r="C5911" s="85" t="s">
        <v>471</v>
      </c>
      <c r="D5911" s="85" t="s">
        <v>472</v>
      </c>
    </row>
    <row r="5912" customFormat="false" ht="14.25" hidden="true" customHeight="false" outlineLevel="0" collapsed="false">
      <c r="A5912" s="85" t="s">
        <v>6200</v>
      </c>
      <c r="B5912" s="85" t="s">
        <v>470</v>
      </c>
      <c r="C5912" s="85" t="s">
        <v>471</v>
      </c>
      <c r="D5912" s="85" t="s">
        <v>472</v>
      </c>
    </row>
    <row r="5913" customFormat="false" ht="14.25" hidden="true" customHeight="false" outlineLevel="0" collapsed="false">
      <c r="A5913" s="85" t="s">
        <v>6201</v>
      </c>
      <c r="B5913" s="85" t="s">
        <v>470</v>
      </c>
      <c r="C5913" s="85" t="s">
        <v>471</v>
      </c>
      <c r="D5913" s="85" t="s">
        <v>472</v>
      </c>
    </row>
    <row r="5914" customFormat="false" ht="14.25" hidden="true" customHeight="false" outlineLevel="0" collapsed="false">
      <c r="A5914" s="85" t="s">
        <v>6202</v>
      </c>
      <c r="B5914" s="85" t="s">
        <v>470</v>
      </c>
      <c r="C5914" s="85" t="s">
        <v>471</v>
      </c>
      <c r="D5914" s="85" t="s">
        <v>472</v>
      </c>
    </row>
    <row r="5915" customFormat="false" ht="14.25" hidden="true" customHeight="false" outlineLevel="0" collapsed="false">
      <c r="A5915" s="85" t="s">
        <v>6203</v>
      </c>
      <c r="B5915" s="85" t="s">
        <v>470</v>
      </c>
      <c r="C5915" s="85" t="s">
        <v>471</v>
      </c>
      <c r="D5915" s="85" t="s">
        <v>472</v>
      </c>
    </row>
    <row r="5916" customFormat="false" ht="14.25" hidden="true" customHeight="false" outlineLevel="0" collapsed="false">
      <c r="A5916" s="85" t="s">
        <v>6204</v>
      </c>
      <c r="B5916" s="85" t="s">
        <v>401</v>
      </c>
      <c r="C5916" s="85" t="s">
        <v>402</v>
      </c>
      <c r="D5916" s="85" t="s">
        <v>297</v>
      </c>
    </row>
    <row r="5917" customFormat="false" ht="14.25" hidden="true" customHeight="false" outlineLevel="0" collapsed="false">
      <c r="A5917" s="85" t="s">
        <v>6205</v>
      </c>
      <c r="B5917" s="85" t="s">
        <v>354</v>
      </c>
      <c r="C5917" s="85" t="s">
        <v>355</v>
      </c>
      <c r="D5917" s="85" t="s">
        <v>192</v>
      </c>
    </row>
    <row r="5918" customFormat="false" ht="14.25" hidden="true" customHeight="false" outlineLevel="0" collapsed="false">
      <c r="A5918" s="85" t="s">
        <v>6206</v>
      </c>
      <c r="B5918" s="85" t="s">
        <v>510</v>
      </c>
      <c r="C5918" s="85" t="s">
        <v>511</v>
      </c>
      <c r="D5918" s="85" t="s">
        <v>297</v>
      </c>
    </row>
    <row r="5919" customFormat="false" ht="14.25" hidden="true" customHeight="false" outlineLevel="0" collapsed="false">
      <c r="A5919" s="85" t="s">
        <v>6207</v>
      </c>
      <c r="B5919" s="85" t="s">
        <v>405</v>
      </c>
      <c r="C5919" s="85" t="s">
        <v>122</v>
      </c>
      <c r="D5919" s="85" t="s">
        <v>157</v>
      </c>
    </row>
    <row r="5920" customFormat="false" ht="14.25" hidden="true" customHeight="false" outlineLevel="0" collapsed="false">
      <c r="A5920" s="85" t="s">
        <v>6208</v>
      </c>
      <c r="B5920" s="85" t="s">
        <v>205</v>
      </c>
      <c r="C5920" s="85" t="s">
        <v>206</v>
      </c>
      <c r="D5920" s="85" t="s">
        <v>207</v>
      </c>
    </row>
    <row r="5921" customFormat="false" ht="14.25" hidden="true" customHeight="false" outlineLevel="0" collapsed="false">
      <c r="A5921" s="85" t="s">
        <v>6209</v>
      </c>
      <c r="B5921" s="85" t="s">
        <v>270</v>
      </c>
      <c r="C5921" s="85" t="s">
        <v>271</v>
      </c>
      <c r="D5921" s="85" t="s">
        <v>192</v>
      </c>
    </row>
    <row r="5922" customFormat="false" ht="14.25" hidden="true" customHeight="false" outlineLevel="0" collapsed="false">
      <c r="A5922" s="85" t="s">
        <v>6210</v>
      </c>
      <c r="B5922" s="85" t="s">
        <v>194</v>
      </c>
      <c r="C5922" s="85" t="s">
        <v>195</v>
      </c>
      <c r="D5922" s="85" t="s">
        <v>180</v>
      </c>
    </row>
    <row r="5923" customFormat="false" ht="14.25" hidden="true" customHeight="false" outlineLevel="0" collapsed="false">
      <c r="A5923" s="85" t="s">
        <v>6211</v>
      </c>
      <c r="B5923" s="85" t="s">
        <v>433</v>
      </c>
      <c r="C5923" s="85" t="s">
        <v>434</v>
      </c>
      <c r="D5923" s="85" t="s">
        <v>184</v>
      </c>
    </row>
    <row r="5924" customFormat="false" ht="14.25" hidden="true" customHeight="false" outlineLevel="0" collapsed="false">
      <c r="A5924" s="85" t="s">
        <v>6212</v>
      </c>
      <c r="B5924" s="85" t="s">
        <v>281</v>
      </c>
      <c r="C5924" s="85" t="s">
        <v>282</v>
      </c>
      <c r="D5924" s="85" t="s">
        <v>153</v>
      </c>
    </row>
    <row r="5925" customFormat="false" ht="14.25" hidden="true" customHeight="false" outlineLevel="0" collapsed="false">
      <c r="A5925" s="85" t="s">
        <v>6213</v>
      </c>
      <c r="B5925" s="85" t="s">
        <v>376</v>
      </c>
      <c r="C5925" s="85" t="s">
        <v>377</v>
      </c>
      <c r="D5925" s="85" t="s">
        <v>192</v>
      </c>
    </row>
    <row r="5926" customFormat="false" ht="14.25" hidden="true" customHeight="false" outlineLevel="0" collapsed="false">
      <c r="A5926" s="85" t="s">
        <v>6214</v>
      </c>
      <c r="B5926" s="85" t="s">
        <v>310</v>
      </c>
      <c r="C5926" s="85" t="s">
        <v>311</v>
      </c>
      <c r="D5926" s="85" t="s">
        <v>192</v>
      </c>
    </row>
    <row r="5927" customFormat="false" ht="14.25" hidden="true" customHeight="false" outlineLevel="0" collapsed="false">
      <c r="A5927" s="85" t="s">
        <v>6215</v>
      </c>
      <c r="B5927" s="85" t="s">
        <v>310</v>
      </c>
      <c r="C5927" s="85" t="s">
        <v>311</v>
      </c>
      <c r="D5927" s="85" t="s">
        <v>192</v>
      </c>
    </row>
    <row r="5928" customFormat="false" ht="14.25" hidden="true" customHeight="false" outlineLevel="0" collapsed="false">
      <c r="A5928" s="85" t="s">
        <v>6216</v>
      </c>
      <c r="B5928" s="85" t="s">
        <v>335</v>
      </c>
      <c r="C5928" s="85" t="s">
        <v>336</v>
      </c>
      <c r="D5928" s="85" t="s">
        <v>153</v>
      </c>
    </row>
    <row r="5929" customFormat="false" ht="14.25" hidden="true" customHeight="false" outlineLevel="0" collapsed="false">
      <c r="A5929" s="85" t="s">
        <v>6217</v>
      </c>
      <c r="B5929" s="85" t="s">
        <v>253</v>
      </c>
      <c r="C5929" s="85" t="s">
        <v>254</v>
      </c>
      <c r="D5929" s="85" t="s">
        <v>255</v>
      </c>
    </row>
    <row r="5930" customFormat="false" ht="14.25" hidden="true" customHeight="false" outlineLevel="0" collapsed="false">
      <c r="A5930" s="85" t="s">
        <v>6218</v>
      </c>
      <c r="B5930" s="85" t="s">
        <v>270</v>
      </c>
      <c r="C5930" s="85" t="s">
        <v>271</v>
      </c>
      <c r="D5930" s="85" t="s">
        <v>192</v>
      </c>
    </row>
    <row r="5931" customFormat="false" ht="14.25" hidden="true" customHeight="false" outlineLevel="0" collapsed="false">
      <c r="A5931" s="85" t="s">
        <v>6219</v>
      </c>
      <c r="B5931" s="85" t="s">
        <v>190</v>
      </c>
      <c r="C5931" s="85" t="s">
        <v>191</v>
      </c>
      <c r="D5931" s="85" t="s">
        <v>192</v>
      </c>
    </row>
    <row r="5932" customFormat="false" ht="14.25" hidden="true" customHeight="false" outlineLevel="0" collapsed="false">
      <c r="A5932" s="85" t="s">
        <v>6220</v>
      </c>
      <c r="B5932" s="85" t="s">
        <v>226</v>
      </c>
      <c r="C5932" s="85" t="s">
        <v>227</v>
      </c>
      <c r="D5932" s="85" t="s">
        <v>157</v>
      </c>
    </row>
    <row r="5933" customFormat="false" ht="14.25" hidden="true" customHeight="false" outlineLevel="0" collapsed="false">
      <c r="A5933" s="85" t="s">
        <v>6221</v>
      </c>
      <c r="B5933" s="85" t="s">
        <v>190</v>
      </c>
      <c r="C5933" s="85" t="s">
        <v>191</v>
      </c>
      <c r="D5933" s="85" t="s">
        <v>192</v>
      </c>
    </row>
    <row r="5934" customFormat="false" ht="14.25" hidden="true" customHeight="false" outlineLevel="0" collapsed="false">
      <c r="A5934" s="85" t="s">
        <v>6222</v>
      </c>
      <c r="B5934" s="85" t="s">
        <v>433</v>
      </c>
      <c r="C5934" s="85" t="s">
        <v>434</v>
      </c>
      <c r="D5934" s="85" t="s">
        <v>184</v>
      </c>
    </row>
    <row r="5935" customFormat="false" ht="14.25" hidden="true" customHeight="false" outlineLevel="0" collapsed="false">
      <c r="A5935" s="85" t="s">
        <v>6223</v>
      </c>
      <c r="B5935" s="85" t="s">
        <v>205</v>
      </c>
      <c r="C5935" s="85" t="s">
        <v>206</v>
      </c>
      <c r="D5935" s="85" t="s">
        <v>207</v>
      </c>
    </row>
    <row r="5936" customFormat="false" ht="14.25" hidden="true" customHeight="false" outlineLevel="0" collapsed="false">
      <c r="A5936" s="85" t="s">
        <v>6224</v>
      </c>
      <c r="B5936" s="85" t="s">
        <v>310</v>
      </c>
      <c r="C5936" s="85" t="s">
        <v>311</v>
      </c>
      <c r="D5936" s="85" t="s">
        <v>192</v>
      </c>
    </row>
    <row r="5937" customFormat="false" ht="14.25" hidden="true" customHeight="false" outlineLevel="0" collapsed="false">
      <c r="A5937" s="85" t="s">
        <v>6225</v>
      </c>
      <c r="B5937" s="85" t="s">
        <v>155</v>
      </c>
      <c r="C5937" s="85" t="s">
        <v>156</v>
      </c>
      <c r="D5937" s="85" t="s">
        <v>157</v>
      </c>
    </row>
    <row r="5938" customFormat="false" ht="14.25" hidden="true" customHeight="false" outlineLevel="0" collapsed="false">
      <c r="A5938" s="85" t="s">
        <v>206</v>
      </c>
      <c r="B5938" s="85" t="s">
        <v>205</v>
      </c>
      <c r="C5938" s="85" t="s">
        <v>206</v>
      </c>
      <c r="D5938" s="85" t="s">
        <v>207</v>
      </c>
    </row>
    <row r="5939" customFormat="false" ht="14.25" hidden="true" customHeight="false" outlineLevel="0" collapsed="false">
      <c r="A5939" s="85" t="s">
        <v>6226</v>
      </c>
      <c r="B5939" s="85" t="s">
        <v>506</v>
      </c>
      <c r="C5939" s="85" t="s">
        <v>507</v>
      </c>
      <c r="D5939" s="85" t="s">
        <v>153</v>
      </c>
    </row>
    <row r="5940" customFormat="false" ht="14.25" hidden="true" customHeight="false" outlineLevel="0" collapsed="false">
      <c r="A5940" s="85" t="s">
        <v>6227</v>
      </c>
      <c r="B5940" s="85" t="s">
        <v>376</v>
      </c>
      <c r="C5940" s="85" t="s">
        <v>377</v>
      </c>
      <c r="D5940" s="85" t="s">
        <v>192</v>
      </c>
    </row>
    <row r="5941" customFormat="false" ht="14.25" hidden="true" customHeight="false" outlineLevel="0" collapsed="false">
      <c r="A5941" s="85" t="s">
        <v>6228</v>
      </c>
      <c r="B5941" s="85" t="s">
        <v>444</v>
      </c>
      <c r="C5941" s="85" t="s">
        <v>445</v>
      </c>
      <c r="D5941" s="85" t="s">
        <v>188</v>
      </c>
    </row>
    <row r="5942" customFormat="false" ht="14.25" hidden="true" customHeight="false" outlineLevel="0" collapsed="false">
      <c r="A5942" s="85" t="s">
        <v>6229</v>
      </c>
      <c r="B5942" s="85" t="s">
        <v>190</v>
      </c>
      <c r="C5942" s="85" t="s">
        <v>191</v>
      </c>
      <c r="D5942" s="85" t="s">
        <v>192</v>
      </c>
    </row>
    <row r="5943" customFormat="false" ht="14.25" hidden="true" customHeight="false" outlineLevel="0" collapsed="false">
      <c r="A5943" s="85" t="s">
        <v>6230</v>
      </c>
      <c r="B5943" s="85" t="s">
        <v>200</v>
      </c>
      <c r="C5943" s="85" t="s">
        <v>201</v>
      </c>
      <c r="D5943" s="85" t="s">
        <v>202</v>
      </c>
    </row>
    <row r="5944" customFormat="false" ht="14.25" hidden="true" customHeight="false" outlineLevel="0" collapsed="false">
      <c r="A5944" s="85" t="s">
        <v>6231</v>
      </c>
      <c r="B5944" s="85" t="s">
        <v>285</v>
      </c>
      <c r="C5944" s="85" t="s">
        <v>286</v>
      </c>
      <c r="D5944" s="85" t="s">
        <v>153</v>
      </c>
    </row>
    <row r="5945" customFormat="false" ht="14.25" hidden="true" customHeight="false" outlineLevel="0" collapsed="false">
      <c r="A5945" s="85" t="s">
        <v>6232</v>
      </c>
      <c r="B5945" s="85" t="s">
        <v>169</v>
      </c>
      <c r="C5945" s="85" t="s">
        <v>170</v>
      </c>
      <c r="D5945" s="85" t="s">
        <v>171</v>
      </c>
    </row>
    <row r="5946" customFormat="false" ht="14.25" hidden="true" customHeight="false" outlineLevel="0" collapsed="false">
      <c r="A5946" s="85" t="s">
        <v>6233</v>
      </c>
      <c r="B5946" s="85" t="s">
        <v>190</v>
      </c>
      <c r="C5946" s="85" t="s">
        <v>191</v>
      </c>
      <c r="D5946" s="85" t="s">
        <v>192</v>
      </c>
    </row>
    <row r="5947" customFormat="false" ht="14.25" hidden="true" customHeight="false" outlineLevel="0" collapsed="false">
      <c r="A5947" s="85" t="s">
        <v>6234</v>
      </c>
      <c r="B5947" s="85" t="s">
        <v>226</v>
      </c>
      <c r="C5947" s="85" t="s">
        <v>227</v>
      </c>
      <c r="D5947" s="85" t="s">
        <v>157</v>
      </c>
    </row>
    <row r="5948" customFormat="false" ht="14.25" hidden="true" customHeight="false" outlineLevel="0" collapsed="false">
      <c r="A5948" s="85" t="s">
        <v>6235</v>
      </c>
      <c r="B5948" s="85" t="s">
        <v>438</v>
      </c>
      <c r="C5948" s="85" t="s">
        <v>439</v>
      </c>
      <c r="D5948" s="85" t="s">
        <v>369</v>
      </c>
    </row>
    <row r="5949" customFormat="false" ht="14.25" hidden="true" customHeight="false" outlineLevel="0" collapsed="false">
      <c r="A5949" s="85" t="s">
        <v>6236</v>
      </c>
      <c r="B5949" s="85" t="s">
        <v>401</v>
      </c>
      <c r="C5949" s="85" t="s">
        <v>402</v>
      </c>
      <c r="D5949" s="85" t="s">
        <v>297</v>
      </c>
    </row>
    <row r="5950" customFormat="false" ht="14.25" hidden="true" customHeight="false" outlineLevel="0" collapsed="false">
      <c r="A5950" s="85" t="s">
        <v>6237</v>
      </c>
      <c r="B5950" s="85" t="s">
        <v>65</v>
      </c>
      <c r="C5950" s="85" t="s">
        <v>125</v>
      </c>
      <c r="D5950" s="85" t="s">
        <v>157</v>
      </c>
    </row>
    <row r="5951" customFormat="false" ht="14.25" hidden="true" customHeight="false" outlineLevel="0" collapsed="false">
      <c r="A5951" s="85" t="s">
        <v>6238</v>
      </c>
      <c r="B5951" s="85" t="s">
        <v>953</v>
      </c>
      <c r="C5951" s="85" t="s">
        <v>954</v>
      </c>
      <c r="D5951" s="85" t="s">
        <v>297</v>
      </c>
    </row>
    <row r="5952" customFormat="false" ht="14.25" hidden="true" customHeight="false" outlineLevel="0" collapsed="false">
      <c r="A5952" s="85" t="s">
        <v>6239</v>
      </c>
      <c r="B5952" s="85" t="s">
        <v>376</v>
      </c>
      <c r="C5952" s="85" t="s">
        <v>377</v>
      </c>
      <c r="D5952" s="85" t="s">
        <v>192</v>
      </c>
    </row>
    <row r="5953" customFormat="false" ht="14.25" hidden="true" customHeight="false" outlineLevel="0" collapsed="false">
      <c r="A5953" s="85" t="s">
        <v>6240</v>
      </c>
      <c r="B5953" s="85" t="s">
        <v>354</v>
      </c>
      <c r="C5953" s="85" t="s">
        <v>355</v>
      </c>
      <c r="D5953" s="85" t="s">
        <v>192</v>
      </c>
    </row>
    <row r="5954" customFormat="false" ht="14.25" hidden="true" customHeight="false" outlineLevel="0" collapsed="false">
      <c r="A5954" s="85" t="s">
        <v>6241</v>
      </c>
      <c r="B5954" s="85" t="s">
        <v>190</v>
      </c>
      <c r="C5954" s="85" t="s">
        <v>191</v>
      </c>
      <c r="D5954" s="85" t="s">
        <v>192</v>
      </c>
    </row>
    <row r="5955" customFormat="false" ht="14.25" hidden="true" customHeight="false" outlineLevel="0" collapsed="false">
      <c r="A5955" s="85" t="s">
        <v>6242</v>
      </c>
      <c r="B5955" s="85" t="s">
        <v>444</v>
      </c>
      <c r="C5955" s="85" t="s">
        <v>445</v>
      </c>
      <c r="D5955" s="85" t="s">
        <v>188</v>
      </c>
    </row>
    <row r="5956" customFormat="false" ht="14.25" hidden="true" customHeight="false" outlineLevel="0" collapsed="false">
      <c r="A5956" s="85" t="s">
        <v>6243</v>
      </c>
      <c r="B5956" s="85" t="s">
        <v>233</v>
      </c>
      <c r="C5956" s="85" t="s">
        <v>234</v>
      </c>
      <c r="D5956" s="85" t="s">
        <v>157</v>
      </c>
    </row>
    <row r="5957" customFormat="false" ht="14.25" hidden="true" customHeight="false" outlineLevel="0" collapsed="false">
      <c r="A5957" s="85" t="s">
        <v>6244</v>
      </c>
      <c r="B5957" s="85" t="s">
        <v>205</v>
      </c>
      <c r="C5957" s="85" t="s">
        <v>206</v>
      </c>
      <c r="D5957" s="85" t="s">
        <v>207</v>
      </c>
    </row>
    <row r="5958" customFormat="false" ht="14.25" hidden="true" customHeight="false" outlineLevel="0" collapsed="false">
      <c r="A5958" s="85" t="s">
        <v>6245</v>
      </c>
      <c r="B5958" s="85" t="s">
        <v>310</v>
      </c>
      <c r="C5958" s="85" t="s">
        <v>311</v>
      </c>
      <c r="D5958" s="85" t="s">
        <v>192</v>
      </c>
    </row>
    <row r="5959" customFormat="false" ht="14.25" hidden="true" customHeight="false" outlineLevel="0" collapsed="false">
      <c r="A5959" s="85" t="s">
        <v>6246</v>
      </c>
      <c r="B5959" s="85" t="s">
        <v>347</v>
      </c>
      <c r="C5959" s="85" t="s">
        <v>348</v>
      </c>
      <c r="D5959" s="85" t="s">
        <v>207</v>
      </c>
    </row>
    <row r="5960" customFormat="false" ht="14.25" hidden="true" customHeight="false" outlineLevel="0" collapsed="false">
      <c r="A5960" s="85" t="s">
        <v>6247</v>
      </c>
      <c r="B5960" s="85" t="s">
        <v>576</v>
      </c>
      <c r="C5960" s="85" t="s">
        <v>577</v>
      </c>
      <c r="D5960" s="85" t="s">
        <v>153</v>
      </c>
    </row>
    <row r="5961" customFormat="false" ht="14.25" hidden="true" customHeight="false" outlineLevel="0" collapsed="false">
      <c r="A5961" s="85" t="s">
        <v>6248</v>
      </c>
      <c r="B5961" s="85" t="s">
        <v>65</v>
      </c>
      <c r="C5961" s="85" t="s">
        <v>125</v>
      </c>
      <c r="D5961" s="85" t="s">
        <v>157</v>
      </c>
    </row>
    <row r="5962" customFormat="false" ht="14.25" hidden="true" customHeight="false" outlineLevel="0" collapsed="false">
      <c r="A5962" s="85" t="s">
        <v>6249</v>
      </c>
      <c r="B5962" s="85" t="s">
        <v>626</v>
      </c>
      <c r="C5962" s="85" t="s">
        <v>627</v>
      </c>
      <c r="D5962" s="85" t="s">
        <v>167</v>
      </c>
    </row>
    <row r="5963" customFormat="false" ht="14.25" hidden="true" customHeight="false" outlineLevel="0" collapsed="false">
      <c r="A5963" s="85" t="s">
        <v>6250</v>
      </c>
      <c r="B5963" s="85" t="s">
        <v>626</v>
      </c>
      <c r="C5963" s="85" t="s">
        <v>627</v>
      </c>
      <c r="D5963" s="85" t="s">
        <v>167</v>
      </c>
    </row>
    <row r="5964" customFormat="false" ht="14.25" hidden="true" customHeight="false" outlineLevel="0" collapsed="false">
      <c r="A5964" s="85" t="s">
        <v>6251</v>
      </c>
      <c r="B5964" s="85" t="s">
        <v>329</v>
      </c>
      <c r="C5964" s="85" t="s">
        <v>328</v>
      </c>
      <c r="D5964" s="85" t="s">
        <v>184</v>
      </c>
    </row>
    <row r="5965" customFormat="false" ht="14.25" hidden="true" customHeight="false" outlineLevel="0" collapsed="false">
      <c r="A5965" s="85" t="s">
        <v>6252</v>
      </c>
      <c r="B5965" s="85" t="s">
        <v>175</v>
      </c>
      <c r="C5965" s="85" t="s">
        <v>176</v>
      </c>
      <c r="D5965" s="85" t="s">
        <v>163</v>
      </c>
    </row>
    <row r="5966" customFormat="false" ht="14.25" hidden="true" customHeight="false" outlineLevel="0" collapsed="false">
      <c r="A5966" s="85" t="s">
        <v>6253</v>
      </c>
      <c r="B5966" s="85" t="s">
        <v>288</v>
      </c>
      <c r="C5966" s="85" t="s">
        <v>289</v>
      </c>
      <c r="D5966" s="85" t="s">
        <v>202</v>
      </c>
    </row>
    <row r="5967" customFormat="false" ht="14.25" hidden="true" customHeight="false" outlineLevel="0" collapsed="false">
      <c r="A5967" s="85" t="s">
        <v>6254</v>
      </c>
      <c r="B5967" s="85" t="s">
        <v>190</v>
      </c>
      <c r="C5967" s="85" t="s">
        <v>191</v>
      </c>
      <c r="D5967" s="85" t="s">
        <v>192</v>
      </c>
    </row>
    <row r="5968" customFormat="false" ht="14.25" hidden="true" customHeight="false" outlineLevel="0" collapsed="false">
      <c r="A5968" s="85" t="s">
        <v>6255</v>
      </c>
      <c r="B5968" s="85" t="s">
        <v>257</v>
      </c>
      <c r="C5968" s="85" t="s">
        <v>258</v>
      </c>
      <c r="D5968" s="85" t="s">
        <v>188</v>
      </c>
    </row>
    <row r="5969" customFormat="false" ht="14.25" hidden="false" customHeight="false" outlineLevel="0" collapsed="false">
      <c r="A5969" s="85" t="s">
        <v>6256</v>
      </c>
      <c r="B5969" s="85" t="s">
        <v>292</v>
      </c>
      <c r="C5969" s="85" t="s">
        <v>293</v>
      </c>
      <c r="D5969" s="85" t="s">
        <v>224</v>
      </c>
    </row>
    <row r="5970" customFormat="false" ht="14.25" hidden="true" customHeight="false" outlineLevel="0" collapsed="false">
      <c r="A5970" s="85" t="s">
        <v>6257</v>
      </c>
      <c r="B5970" s="85" t="s">
        <v>398</v>
      </c>
      <c r="C5970" s="85" t="s">
        <v>399</v>
      </c>
      <c r="D5970" s="85" t="s">
        <v>157</v>
      </c>
    </row>
    <row r="5971" customFormat="false" ht="14.25" hidden="true" customHeight="false" outlineLevel="0" collapsed="false">
      <c r="A5971" s="85" t="s">
        <v>6258</v>
      </c>
      <c r="B5971" s="85" t="s">
        <v>310</v>
      </c>
      <c r="C5971" s="85" t="s">
        <v>311</v>
      </c>
      <c r="D5971" s="85" t="s">
        <v>192</v>
      </c>
    </row>
    <row r="5972" customFormat="false" ht="14.25" hidden="true" customHeight="false" outlineLevel="0" collapsed="false">
      <c r="A5972" s="85" t="s">
        <v>6258</v>
      </c>
      <c r="B5972" s="85" t="s">
        <v>367</v>
      </c>
      <c r="C5972" s="85" t="s">
        <v>368</v>
      </c>
      <c r="D5972" s="85" t="s">
        <v>369</v>
      </c>
    </row>
    <row r="5973" customFormat="false" ht="14.25" hidden="true" customHeight="false" outlineLevel="0" collapsed="false">
      <c r="A5973" s="85" t="s">
        <v>6259</v>
      </c>
      <c r="B5973" s="85" t="s">
        <v>190</v>
      </c>
      <c r="C5973" s="85" t="s">
        <v>191</v>
      </c>
      <c r="D5973" s="85" t="s">
        <v>192</v>
      </c>
    </row>
    <row r="5974" customFormat="false" ht="14.25" hidden="true" customHeight="false" outlineLevel="0" collapsed="false">
      <c r="A5974" s="85" t="s">
        <v>6260</v>
      </c>
      <c r="B5974" s="85" t="s">
        <v>165</v>
      </c>
      <c r="C5974" s="85" t="s">
        <v>166</v>
      </c>
      <c r="D5974" s="85" t="s">
        <v>167</v>
      </c>
    </row>
    <row r="5975" customFormat="false" ht="14.25" hidden="true" customHeight="false" outlineLevel="0" collapsed="false">
      <c r="A5975" s="85" t="s">
        <v>6261</v>
      </c>
      <c r="B5975" s="85" t="s">
        <v>361</v>
      </c>
      <c r="C5975" s="85" t="s">
        <v>362</v>
      </c>
      <c r="D5975" s="85" t="s">
        <v>363</v>
      </c>
    </row>
    <row r="5976" customFormat="false" ht="14.25" hidden="true" customHeight="false" outlineLevel="0" collapsed="false">
      <c r="A5976" s="85" t="s">
        <v>6262</v>
      </c>
      <c r="B5976" s="85" t="s">
        <v>358</v>
      </c>
      <c r="C5976" s="85" t="s">
        <v>359</v>
      </c>
      <c r="D5976" s="85" t="s">
        <v>207</v>
      </c>
    </row>
    <row r="5977" customFormat="false" ht="14.25" hidden="true" customHeight="false" outlineLevel="0" collapsed="false">
      <c r="A5977" s="85" t="s">
        <v>6263</v>
      </c>
      <c r="B5977" s="85" t="s">
        <v>405</v>
      </c>
      <c r="C5977" s="85" t="s">
        <v>122</v>
      </c>
      <c r="D5977" s="85" t="s">
        <v>157</v>
      </c>
    </row>
    <row r="5978" customFormat="false" ht="14.25" hidden="false" customHeight="false" outlineLevel="0" collapsed="false">
      <c r="A5978" s="85" t="s">
        <v>6264</v>
      </c>
      <c r="B5978" s="85" t="s">
        <v>222</v>
      </c>
      <c r="C5978" s="85" t="s">
        <v>223</v>
      </c>
      <c r="D5978" s="85" t="s">
        <v>224</v>
      </c>
    </row>
    <row r="5979" customFormat="false" ht="14.25" hidden="true" customHeight="false" outlineLevel="0" collapsed="false">
      <c r="A5979" s="85" t="s">
        <v>6265</v>
      </c>
      <c r="B5979" s="85" t="s">
        <v>626</v>
      </c>
      <c r="C5979" s="85" t="s">
        <v>627</v>
      </c>
      <c r="D5979" s="85" t="s">
        <v>167</v>
      </c>
    </row>
    <row r="5980" customFormat="false" ht="14.25" hidden="true" customHeight="false" outlineLevel="0" collapsed="false">
      <c r="A5980" s="85" t="s">
        <v>6266</v>
      </c>
      <c r="B5980" s="85" t="s">
        <v>233</v>
      </c>
      <c r="C5980" s="85" t="s">
        <v>234</v>
      </c>
      <c r="D5980" s="85" t="s">
        <v>157</v>
      </c>
    </row>
    <row r="5981" customFormat="false" ht="14.25" hidden="true" customHeight="false" outlineLevel="0" collapsed="false">
      <c r="A5981" s="85" t="s">
        <v>6267</v>
      </c>
      <c r="B5981" s="85" t="s">
        <v>281</v>
      </c>
      <c r="C5981" s="85" t="s">
        <v>282</v>
      </c>
      <c r="D5981" s="85" t="s">
        <v>153</v>
      </c>
    </row>
    <row r="5982" customFormat="false" ht="14.25" hidden="true" customHeight="false" outlineLevel="0" collapsed="false">
      <c r="A5982" s="85" t="s">
        <v>6268</v>
      </c>
      <c r="B5982" s="85" t="s">
        <v>190</v>
      </c>
      <c r="C5982" s="85" t="s">
        <v>191</v>
      </c>
      <c r="D5982" s="85" t="s">
        <v>192</v>
      </c>
    </row>
    <row r="5983" customFormat="false" ht="14.25" hidden="true" customHeight="false" outlineLevel="0" collapsed="false">
      <c r="A5983" s="85" t="s">
        <v>6269</v>
      </c>
      <c r="B5983" s="85" t="s">
        <v>197</v>
      </c>
      <c r="C5983" s="85" t="s">
        <v>198</v>
      </c>
      <c r="D5983" s="85" t="s">
        <v>171</v>
      </c>
    </row>
    <row r="5984" customFormat="false" ht="14.25" hidden="true" customHeight="false" outlineLevel="0" collapsed="false">
      <c r="A5984" s="85" t="s">
        <v>6270</v>
      </c>
      <c r="B5984" s="85" t="s">
        <v>246</v>
      </c>
      <c r="C5984" s="85" t="s">
        <v>247</v>
      </c>
      <c r="D5984" s="85" t="s">
        <v>231</v>
      </c>
    </row>
    <row r="5985" customFormat="false" ht="14.25" hidden="true" customHeight="false" outlineLevel="0" collapsed="false">
      <c r="A5985" s="85" t="s">
        <v>6271</v>
      </c>
      <c r="B5985" s="85" t="s">
        <v>197</v>
      </c>
      <c r="C5985" s="85" t="s">
        <v>198</v>
      </c>
      <c r="D5985" s="85" t="s">
        <v>171</v>
      </c>
    </row>
    <row r="5986" customFormat="false" ht="14.25" hidden="true" customHeight="false" outlineLevel="0" collapsed="false">
      <c r="A5986" s="85" t="s">
        <v>6272</v>
      </c>
      <c r="B5986" s="85" t="s">
        <v>236</v>
      </c>
      <c r="C5986" s="85" t="s">
        <v>237</v>
      </c>
      <c r="D5986" s="85" t="s">
        <v>157</v>
      </c>
    </row>
    <row r="5987" customFormat="false" ht="14.25" hidden="false" customHeight="false" outlineLevel="0" collapsed="false">
      <c r="A5987" s="85" t="s">
        <v>6273</v>
      </c>
      <c r="B5987" s="85" t="s">
        <v>222</v>
      </c>
      <c r="C5987" s="85" t="s">
        <v>223</v>
      </c>
      <c r="D5987" s="85" t="s">
        <v>224</v>
      </c>
    </row>
    <row r="5988" customFormat="false" ht="14.25" hidden="true" customHeight="false" outlineLevel="0" collapsed="false">
      <c r="A5988" s="85" t="s">
        <v>6274</v>
      </c>
      <c r="B5988" s="85" t="s">
        <v>510</v>
      </c>
      <c r="C5988" s="85" t="s">
        <v>511</v>
      </c>
      <c r="D5988" s="85" t="s">
        <v>297</v>
      </c>
    </row>
    <row r="5989" customFormat="false" ht="14.25" hidden="true" customHeight="false" outlineLevel="0" collapsed="false">
      <c r="A5989" s="85" t="s">
        <v>6275</v>
      </c>
      <c r="B5989" s="85" t="s">
        <v>310</v>
      </c>
      <c r="C5989" s="85" t="s">
        <v>311</v>
      </c>
      <c r="D5989" s="85" t="s">
        <v>192</v>
      </c>
    </row>
    <row r="5990" customFormat="false" ht="14.25" hidden="true" customHeight="false" outlineLevel="0" collapsed="false">
      <c r="A5990" s="85" t="s">
        <v>6276</v>
      </c>
      <c r="B5990" s="85" t="s">
        <v>588</v>
      </c>
      <c r="C5990" s="85" t="s">
        <v>589</v>
      </c>
      <c r="D5990" s="85" t="s">
        <v>192</v>
      </c>
    </row>
    <row r="5991" customFormat="false" ht="14.25" hidden="true" customHeight="false" outlineLevel="0" collapsed="false">
      <c r="A5991" s="85" t="s">
        <v>6277</v>
      </c>
      <c r="B5991" s="85" t="s">
        <v>361</v>
      </c>
      <c r="C5991" s="85" t="s">
        <v>362</v>
      </c>
      <c r="D5991" s="85" t="s">
        <v>363</v>
      </c>
    </row>
    <row r="5992" customFormat="false" ht="14.25" hidden="true" customHeight="false" outlineLevel="0" collapsed="false">
      <c r="A5992" s="85" t="s">
        <v>6278</v>
      </c>
      <c r="B5992" s="85" t="s">
        <v>506</v>
      </c>
      <c r="C5992" s="85" t="s">
        <v>507</v>
      </c>
      <c r="D5992" s="85" t="s">
        <v>153</v>
      </c>
    </row>
    <row r="5993" customFormat="false" ht="14.25" hidden="true" customHeight="false" outlineLevel="0" collapsed="false">
      <c r="A5993" s="85" t="s">
        <v>6279</v>
      </c>
      <c r="B5993" s="85" t="s">
        <v>329</v>
      </c>
      <c r="C5993" s="85" t="s">
        <v>328</v>
      </c>
      <c r="D5993" s="85" t="s">
        <v>184</v>
      </c>
    </row>
    <row r="5994" customFormat="false" ht="14.25" hidden="true" customHeight="false" outlineLevel="0" collapsed="false">
      <c r="A5994" s="85" t="s">
        <v>6280</v>
      </c>
      <c r="B5994" s="85" t="s">
        <v>219</v>
      </c>
      <c r="C5994" s="85" t="s">
        <v>220</v>
      </c>
      <c r="D5994" s="85" t="s">
        <v>202</v>
      </c>
    </row>
    <row r="5995" customFormat="false" ht="14.25" hidden="true" customHeight="false" outlineLevel="0" collapsed="false">
      <c r="A5995" s="85" t="s">
        <v>6281</v>
      </c>
      <c r="B5995" s="85" t="s">
        <v>253</v>
      </c>
      <c r="C5995" s="85" t="s">
        <v>254</v>
      </c>
      <c r="D5995" s="85" t="s">
        <v>255</v>
      </c>
    </row>
    <row r="5996" customFormat="false" ht="14.25" hidden="true" customHeight="false" outlineLevel="0" collapsed="false">
      <c r="A5996" s="85" t="s">
        <v>6282</v>
      </c>
      <c r="B5996" s="85" t="s">
        <v>285</v>
      </c>
      <c r="C5996" s="85" t="s">
        <v>286</v>
      </c>
      <c r="D5996" s="85" t="s">
        <v>153</v>
      </c>
    </row>
    <row r="5997" customFormat="false" ht="14.25" hidden="true" customHeight="false" outlineLevel="0" collapsed="false">
      <c r="A5997" s="85" t="s">
        <v>6283</v>
      </c>
      <c r="B5997" s="85" t="s">
        <v>502</v>
      </c>
      <c r="C5997" s="85" t="s">
        <v>503</v>
      </c>
      <c r="D5997" s="85" t="s">
        <v>171</v>
      </c>
    </row>
    <row r="5998" customFormat="false" ht="14.25" hidden="false" customHeight="false" outlineLevel="0" collapsed="false">
      <c r="A5998" s="85" t="s">
        <v>6284</v>
      </c>
      <c r="B5998" s="85" t="s">
        <v>243</v>
      </c>
      <c r="C5998" s="85" t="s">
        <v>244</v>
      </c>
      <c r="D5998" s="85" t="s">
        <v>224</v>
      </c>
    </row>
    <row r="5999" customFormat="false" ht="14.25" hidden="true" customHeight="false" outlineLevel="0" collapsed="false">
      <c r="A5999" s="85" t="s">
        <v>6285</v>
      </c>
      <c r="B5999" s="85" t="s">
        <v>438</v>
      </c>
      <c r="C5999" s="85" t="s">
        <v>439</v>
      </c>
      <c r="D5999" s="85" t="s">
        <v>369</v>
      </c>
    </row>
    <row r="6000" customFormat="false" ht="14.25" hidden="true" customHeight="false" outlineLevel="0" collapsed="false">
      <c r="A6000" s="85" t="s">
        <v>6286</v>
      </c>
      <c r="B6000" s="85" t="s">
        <v>1666</v>
      </c>
      <c r="C6000" s="85" t="s">
        <v>1667</v>
      </c>
      <c r="D6000" s="85" t="s">
        <v>345</v>
      </c>
    </row>
    <row r="6001" customFormat="false" ht="14.25" hidden="true" customHeight="false" outlineLevel="0" collapsed="false">
      <c r="A6001" s="85" t="s">
        <v>6287</v>
      </c>
      <c r="B6001" s="85" t="s">
        <v>310</v>
      </c>
      <c r="C6001" s="85" t="s">
        <v>311</v>
      </c>
      <c r="D6001" s="85" t="s">
        <v>192</v>
      </c>
    </row>
    <row r="6002" customFormat="false" ht="14.25" hidden="true" customHeight="false" outlineLevel="0" collapsed="false">
      <c r="A6002" s="85" t="s">
        <v>6288</v>
      </c>
      <c r="B6002" s="85" t="s">
        <v>81</v>
      </c>
      <c r="C6002" s="85" t="s">
        <v>162</v>
      </c>
      <c r="D6002" s="85" t="s">
        <v>163</v>
      </c>
    </row>
    <row r="6003" customFormat="false" ht="14.25" hidden="true" customHeight="false" outlineLevel="0" collapsed="false">
      <c r="A6003" s="85" t="s">
        <v>6289</v>
      </c>
      <c r="B6003" s="85" t="s">
        <v>806</v>
      </c>
      <c r="C6003" s="85" t="s">
        <v>807</v>
      </c>
      <c r="D6003" s="85" t="s">
        <v>163</v>
      </c>
    </row>
    <row r="6004" customFormat="false" ht="14.25" hidden="true" customHeight="false" outlineLevel="0" collapsed="false">
      <c r="A6004" s="85" t="s">
        <v>6290</v>
      </c>
      <c r="B6004" s="85" t="s">
        <v>444</v>
      </c>
      <c r="C6004" s="85" t="s">
        <v>445</v>
      </c>
      <c r="D6004" s="85" t="s">
        <v>188</v>
      </c>
    </row>
    <row r="6005" customFormat="false" ht="14.25" hidden="true" customHeight="false" outlineLevel="0" collapsed="false">
      <c r="A6005" s="85" t="s">
        <v>6291</v>
      </c>
      <c r="B6005" s="85" t="s">
        <v>264</v>
      </c>
      <c r="C6005" s="85" t="s">
        <v>265</v>
      </c>
      <c r="D6005" s="85" t="s">
        <v>184</v>
      </c>
    </row>
    <row r="6006" customFormat="false" ht="14.25" hidden="true" customHeight="false" outlineLevel="0" collapsed="false">
      <c r="A6006" s="85" t="s">
        <v>6292</v>
      </c>
      <c r="B6006" s="85" t="s">
        <v>288</v>
      </c>
      <c r="C6006" s="85" t="s">
        <v>289</v>
      </c>
      <c r="D6006" s="85" t="s">
        <v>202</v>
      </c>
    </row>
    <row r="6007" customFormat="false" ht="14.25" hidden="true" customHeight="false" outlineLevel="0" collapsed="false">
      <c r="A6007" s="85" t="s">
        <v>6293</v>
      </c>
      <c r="B6007" s="85" t="s">
        <v>444</v>
      </c>
      <c r="C6007" s="85" t="s">
        <v>445</v>
      </c>
      <c r="D6007" s="85" t="s">
        <v>188</v>
      </c>
    </row>
    <row r="6008" customFormat="false" ht="14.25" hidden="true" customHeight="false" outlineLevel="0" collapsed="false">
      <c r="A6008" s="85" t="s">
        <v>6294</v>
      </c>
      <c r="B6008" s="85" t="s">
        <v>923</v>
      </c>
      <c r="C6008" s="85" t="s">
        <v>924</v>
      </c>
      <c r="D6008" s="85" t="s">
        <v>297</v>
      </c>
    </row>
    <row r="6009" customFormat="false" ht="14.25" hidden="true" customHeight="false" outlineLevel="0" collapsed="false">
      <c r="A6009" s="85" t="s">
        <v>6295</v>
      </c>
      <c r="B6009" s="85" t="s">
        <v>178</v>
      </c>
      <c r="C6009" s="85" t="s">
        <v>179</v>
      </c>
      <c r="D6009" s="85" t="s">
        <v>180</v>
      </c>
    </row>
    <row r="6010" customFormat="false" ht="14.25" hidden="true" customHeight="false" outlineLevel="0" collapsed="false">
      <c r="A6010" s="85" t="s">
        <v>6296</v>
      </c>
      <c r="B6010" s="85" t="s">
        <v>178</v>
      </c>
      <c r="C6010" s="85" t="s">
        <v>179</v>
      </c>
      <c r="D6010" s="85" t="s">
        <v>180</v>
      </c>
    </row>
    <row r="6011" customFormat="false" ht="14.25" hidden="true" customHeight="false" outlineLevel="0" collapsed="false">
      <c r="A6011" s="85" t="s">
        <v>6297</v>
      </c>
      <c r="B6011" s="85" t="s">
        <v>459</v>
      </c>
      <c r="C6011" s="85" t="s">
        <v>460</v>
      </c>
      <c r="D6011" s="85" t="s">
        <v>184</v>
      </c>
    </row>
    <row r="6012" customFormat="false" ht="14.25" hidden="true" customHeight="false" outlineLevel="0" collapsed="false">
      <c r="A6012" s="85" t="s">
        <v>6298</v>
      </c>
      <c r="B6012" s="85" t="s">
        <v>351</v>
      </c>
      <c r="C6012" s="85" t="s">
        <v>352</v>
      </c>
      <c r="D6012" s="85" t="s">
        <v>207</v>
      </c>
    </row>
    <row r="6013" customFormat="false" ht="14.25" hidden="true" customHeight="false" outlineLevel="0" collapsed="false">
      <c r="A6013" s="85" t="s">
        <v>6299</v>
      </c>
      <c r="B6013" s="85" t="s">
        <v>205</v>
      </c>
      <c r="C6013" s="85" t="s">
        <v>206</v>
      </c>
      <c r="D6013" s="85" t="s">
        <v>207</v>
      </c>
    </row>
    <row r="6014" customFormat="false" ht="14.25" hidden="true" customHeight="false" outlineLevel="0" collapsed="false">
      <c r="A6014" s="85" t="s">
        <v>6300</v>
      </c>
      <c r="B6014" s="85" t="s">
        <v>373</v>
      </c>
      <c r="C6014" s="85" t="s">
        <v>374</v>
      </c>
      <c r="D6014" s="85" t="s">
        <v>157</v>
      </c>
    </row>
    <row r="6015" customFormat="false" ht="14.25" hidden="true" customHeight="false" outlineLevel="0" collapsed="false">
      <c r="A6015" s="85" t="s">
        <v>6301</v>
      </c>
      <c r="B6015" s="85" t="s">
        <v>953</v>
      </c>
      <c r="C6015" s="85" t="s">
        <v>954</v>
      </c>
      <c r="D6015" s="85" t="s">
        <v>297</v>
      </c>
    </row>
    <row r="6016" customFormat="false" ht="14.25" hidden="true" customHeight="false" outlineLevel="0" collapsed="false">
      <c r="A6016" s="85" t="s">
        <v>6302</v>
      </c>
      <c r="B6016" s="85" t="s">
        <v>173</v>
      </c>
      <c r="C6016" s="85" t="s">
        <v>124</v>
      </c>
      <c r="D6016" s="85" t="s">
        <v>157</v>
      </c>
    </row>
    <row r="6017" customFormat="false" ht="14.25" hidden="true" customHeight="false" outlineLevel="0" collapsed="false">
      <c r="A6017" s="85" t="s">
        <v>6303</v>
      </c>
      <c r="B6017" s="85" t="s">
        <v>310</v>
      </c>
      <c r="C6017" s="85" t="s">
        <v>311</v>
      </c>
      <c r="D6017" s="85" t="s">
        <v>192</v>
      </c>
    </row>
    <row r="6018" customFormat="false" ht="14.25" hidden="true" customHeight="false" outlineLevel="0" collapsed="false">
      <c r="A6018" s="85" t="s">
        <v>6304</v>
      </c>
      <c r="B6018" s="85" t="s">
        <v>653</v>
      </c>
      <c r="C6018" s="85" t="s">
        <v>654</v>
      </c>
      <c r="D6018" s="85" t="s">
        <v>363</v>
      </c>
    </row>
    <row r="6019" customFormat="false" ht="14.25" hidden="true" customHeight="false" outlineLevel="0" collapsed="false">
      <c r="A6019" s="85" t="s">
        <v>6305</v>
      </c>
      <c r="B6019" s="85" t="s">
        <v>212</v>
      </c>
      <c r="C6019" s="85" t="s">
        <v>213</v>
      </c>
      <c r="D6019" s="85" t="s">
        <v>184</v>
      </c>
    </row>
    <row r="6020" customFormat="false" ht="14.25" hidden="false" customHeight="false" outlineLevel="0" collapsed="false">
      <c r="A6020" s="85" t="s">
        <v>6306</v>
      </c>
      <c r="B6020" s="85" t="s">
        <v>222</v>
      </c>
      <c r="C6020" s="85" t="s">
        <v>223</v>
      </c>
      <c r="D6020" s="85" t="s">
        <v>224</v>
      </c>
    </row>
    <row r="6021" customFormat="false" ht="14.25" hidden="true" customHeight="false" outlineLevel="0" collapsed="false">
      <c r="A6021" s="85" t="s">
        <v>6307</v>
      </c>
      <c r="B6021" s="85" t="s">
        <v>178</v>
      </c>
      <c r="C6021" s="85" t="s">
        <v>179</v>
      </c>
      <c r="D6021" s="85" t="s">
        <v>180</v>
      </c>
    </row>
    <row r="6022" customFormat="false" ht="14.25" hidden="false" customHeight="false" outlineLevel="0" collapsed="false">
      <c r="A6022" s="85" t="s">
        <v>6308</v>
      </c>
      <c r="B6022" s="85" t="s">
        <v>243</v>
      </c>
      <c r="C6022" s="85" t="s">
        <v>244</v>
      </c>
      <c r="D6022" s="85" t="s">
        <v>224</v>
      </c>
    </row>
    <row r="6023" customFormat="false" ht="14.25" hidden="true" customHeight="false" outlineLevel="0" collapsed="false">
      <c r="A6023" s="85" t="s">
        <v>6309</v>
      </c>
      <c r="B6023" s="85" t="s">
        <v>229</v>
      </c>
      <c r="C6023" s="85" t="s">
        <v>230</v>
      </c>
      <c r="D6023" s="85" t="s">
        <v>231</v>
      </c>
    </row>
    <row r="6024" customFormat="false" ht="14.25" hidden="true" customHeight="false" outlineLevel="0" collapsed="false">
      <c r="A6024" s="85" t="s">
        <v>6310</v>
      </c>
      <c r="B6024" s="85" t="s">
        <v>270</v>
      </c>
      <c r="C6024" s="85" t="s">
        <v>271</v>
      </c>
      <c r="D6024" s="85" t="s">
        <v>192</v>
      </c>
    </row>
    <row r="6025" customFormat="false" ht="14.25" hidden="true" customHeight="false" outlineLevel="0" collapsed="false">
      <c r="A6025" s="85" t="s">
        <v>6311</v>
      </c>
      <c r="B6025" s="85" t="s">
        <v>373</v>
      </c>
      <c r="C6025" s="85" t="s">
        <v>374</v>
      </c>
      <c r="D6025" s="85" t="s">
        <v>157</v>
      </c>
    </row>
    <row r="6026" customFormat="false" ht="14.25" hidden="true" customHeight="false" outlineLevel="0" collapsed="false">
      <c r="A6026" s="85" t="s">
        <v>6312</v>
      </c>
      <c r="B6026" s="85" t="s">
        <v>307</v>
      </c>
      <c r="C6026" s="85" t="s">
        <v>308</v>
      </c>
      <c r="D6026" s="85" t="s">
        <v>192</v>
      </c>
    </row>
    <row r="6027" customFormat="false" ht="14.25" hidden="true" customHeight="false" outlineLevel="0" collapsed="false">
      <c r="A6027" s="85" t="s">
        <v>6313</v>
      </c>
      <c r="B6027" s="85" t="s">
        <v>190</v>
      </c>
      <c r="C6027" s="85" t="s">
        <v>191</v>
      </c>
      <c r="D6027" s="85" t="s">
        <v>192</v>
      </c>
    </row>
    <row r="6028" customFormat="false" ht="14.25" hidden="true" customHeight="false" outlineLevel="0" collapsed="false">
      <c r="A6028" s="85" t="s">
        <v>6314</v>
      </c>
      <c r="B6028" s="85" t="s">
        <v>343</v>
      </c>
      <c r="C6028" s="85" t="s">
        <v>344</v>
      </c>
      <c r="D6028" s="85" t="s">
        <v>345</v>
      </c>
    </row>
    <row r="6029" customFormat="false" ht="14.25" hidden="true" customHeight="false" outlineLevel="0" collapsed="false">
      <c r="A6029" s="85" t="s">
        <v>6315</v>
      </c>
      <c r="B6029" s="85" t="s">
        <v>233</v>
      </c>
      <c r="C6029" s="85" t="s">
        <v>234</v>
      </c>
      <c r="D6029" s="85" t="s">
        <v>157</v>
      </c>
    </row>
    <row r="6030" customFormat="false" ht="14.25" hidden="false" customHeight="false" outlineLevel="0" collapsed="false">
      <c r="A6030" s="85" t="s">
        <v>6316</v>
      </c>
      <c r="B6030" s="85" t="s">
        <v>222</v>
      </c>
      <c r="C6030" s="85" t="s">
        <v>223</v>
      </c>
      <c r="D6030" s="85" t="s">
        <v>224</v>
      </c>
    </row>
    <row r="6031" customFormat="false" ht="14.25" hidden="true" customHeight="false" outlineLevel="0" collapsed="false">
      <c r="A6031" s="85" t="s">
        <v>6317</v>
      </c>
      <c r="B6031" s="85" t="s">
        <v>197</v>
      </c>
      <c r="C6031" s="85" t="s">
        <v>198</v>
      </c>
      <c r="D6031" s="85" t="s">
        <v>171</v>
      </c>
    </row>
    <row r="6032" customFormat="false" ht="14.25" hidden="true" customHeight="false" outlineLevel="0" collapsed="false">
      <c r="A6032" s="85" t="s">
        <v>6318</v>
      </c>
      <c r="B6032" s="85" t="s">
        <v>310</v>
      </c>
      <c r="C6032" s="85" t="s">
        <v>311</v>
      </c>
      <c r="D6032" s="85" t="s">
        <v>192</v>
      </c>
    </row>
    <row r="6033" customFormat="false" ht="14.25" hidden="true" customHeight="false" outlineLevel="0" collapsed="false">
      <c r="A6033" s="85" t="s">
        <v>6319</v>
      </c>
      <c r="B6033" s="85" t="s">
        <v>576</v>
      </c>
      <c r="C6033" s="85" t="s">
        <v>577</v>
      </c>
      <c r="D6033" s="85" t="s">
        <v>153</v>
      </c>
    </row>
    <row r="6034" customFormat="false" ht="14.25" hidden="true" customHeight="false" outlineLevel="0" collapsed="false">
      <c r="A6034" s="85" t="s">
        <v>6320</v>
      </c>
      <c r="B6034" s="85" t="s">
        <v>1272</v>
      </c>
      <c r="C6034" s="85" t="s">
        <v>1271</v>
      </c>
      <c r="D6034" s="85" t="s">
        <v>188</v>
      </c>
    </row>
    <row r="6035" customFormat="false" ht="14.25" hidden="true" customHeight="false" outlineLevel="0" collapsed="false">
      <c r="A6035" s="85" t="s">
        <v>6321</v>
      </c>
      <c r="B6035" s="85" t="s">
        <v>444</v>
      </c>
      <c r="C6035" s="85" t="s">
        <v>445</v>
      </c>
      <c r="D6035" s="85" t="s">
        <v>188</v>
      </c>
    </row>
    <row r="6036" customFormat="false" ht="14.25" hidden="false" customHeight="false" outlineLevel="0" collapsed="false">
      <c r="A6036" s="85" t="s">
        <v>6322</v>
      </c>
      <c r="B6036" s="85" t="s">
        <v>222</v>
      </c>
      <c r="C6036" s="85" t="s">
        <v>223</v>
      </c>
      <c r="D6036" s="85" t="s">
        <v>224</v>
      </c>
    </row>
    <row r="6037" customFormat="false" ht="14.25" hidden="true" customHeight="false" outlineLevel="0" collapsed="false">
      <c r="A6037" s="85" t="s">
        <v>6323</v>
      </c>
      <c r="B6037" s="85" t="s">
        <v>173</v>
      </c>
      <c r="C6037" s="85" t="s">
        <v>124</v>
      </c>
      <c r="D6037" s="85" t="s">
        <v>157</v>
      </c>
    </row>
    <row r="6038" customFormat="false" ht="14.25" hidden="true" customHeight="false" outlineLevel="0" collapsed="false">
      <c r="A6038" s="85" t="s">
        <v>6324</v>
      </c>
      <c r="B6038" s="85" t="s">
        <v>219</v>
      </c>
      <c r="C6038" s="85" t="s">
        <v>220</v>
      </c>
      <c r="D6038" s="85" t="s">
        <v>202</v>
      </c>
    </row>
    <row r="6039" customFormat="false" ht="14.25" hidden="true" customHeight="false" outlineLevel="0" collapsed="false">
      <c r="A6039" s="85" t="s">
        <v>6325</v>
      </c>
      <c r="B6039" s="85" t="s">
        <v>2920</v>
      </c>
      <c r="C6039" s="85" t="s">
        <v>2921</v>
      </c>
      <c r="D6039" s="85" t="s">
        <v>345</v>
      </c>
    </row>
    <row r="6040" customFormat="false" ht="14.25" hidden="true" customHeight="false" outlineLevel="0" collapsed="false">
      <c r="A6040" s="85" t="s">
        <v>6326</v>
      </c>
      <c r="B6040" s="85" t="s">
        <v>178</v>
      </c>
      <c r="C6040" s="85" t="s">
        <v>179</v>
      </c>
      <c r="D6040" s="85" t="s">
        <v>180</v>
      </c>
    </row>
    <row r="6041" customFormat="false" ht="14.25" hidden="true" customHeight="false" outlineLevel="0" collapsed="false">
      <c r="A6041" s="85" t="s">
        <v>6327</v>
      </c>
      <c r="B6041" s="85" t="s">
        <v>351</v>
      </c>
      <c r="C6041" s="85" t="s">
        <v>352</v>
      </c>
      <c r="D6041" s="85" t="s">
        <v>207</v>
      </c>
    </row>
    <row r="6042" customFormat="false" ht="14.25" hidden="true" customHeight="false" outlineLevel="0" collapsed="false">
      <c r="A6042" s="85" t="s">
        <v>6328</v>
      </c>
      <c r="B6042" s="85" t="s">
        <v>612</v>
      </c>
      <c r="C6042" s="85" t="s">
        <v>613</v>
      </c>
      <c r="D6042" s="85" t="s">
        <v>202</v>
      </c>
    </row>
    <row r="6043" customFormat="false" ht="14.25" hidden="true" customHeight="false" outlineLevel="0" collapsed="false">
      <c r="A6043" s="85" t="s">
        <v>6329</v>
      </c>
      <c r="B6043" s="85" t="s">
        <v>226</v>
      </c>
      <c r="C6043" s="85" t="s">
        <v>227</v>
      </c>
      <c r="D6043" s="85" t="s">
        <v>157</v>
      </c>
    </row>
    <row r="6044" customFormat="false" ht="14.25" hidden="true" customHeight="false" outlineLevel="0" collapsed="false">
      <c r="A6044" s="85" t="s">
        <v>6330</v>
      </c>
      <c r="B6044" s="85" t="s">
        <v>253</v>
      </c>
      <c r="C6044" s="85" t="s">
        <v>254</v>
      </c>
      <c r="D6044" s="85" t="s">
        <v>255</v>
      </c>
    </row>
    <row r="6045" customFormat="false" ht="14.25" hidden="true" customHeight="false" outlineLevel="0" collapsed="false">
      <c r="A6045" s="85" t="s">
        <v>6331</v>
      </c>
      <c r="B6045" s="85" t="s">
        <v>923</v>
      </c>
      <c r="C6045" s="85" t="s">
        <v>924</v>
      </c>
      <c r="D6045" s="85" t="s">
        <v>297</v>
      </c>
    </row>
    <row r="6046" customFormat="false" ht="14.25" hidden="false" customHeight="false" outlineLevel="0" collapsed="false">
      <c r="A6046" s="85" t="s">
        <v>6332</v>
      </c>
      <c r="B6046" s="85" t="s">
        <v>292</v>
      </c>
      <c r="C6046" s="85" t="s">
        <v>293</v>
      </c>
      <c r="D6046" s="85" t="s">
        <v>224</v>
      </c>
    </row>
    <row r="6047" customFormat="false" ht="14.25" hidden="true" customHeight="false" outlineLevel="0" collapsed="false">
      <c r="A6047" s="85" t="s">
        <v>6333</v>
      </c>
      <c r="B6047" s="85" t="s">
        <v>117</v>
      </c>
      <c r="C6047" s="85" t="s">
        <v>559</v>
      </c>
      <c r="D6047" s="85" t="s">
        <v>188</v>
      </c>
    </row>
    <row r="6048" customFormat="false" ht="14.25" hidden="true" customHeight="false" outlineLevel="0" collapsed="false">
      <c r="A6048" s="85" t="s">
        <v>6334</v>
      </c>
      <c r="B6048" s="85" t="s">
        <v>405</v>
      </c>
      <c r="C6048" s="85" t="s">
        <v>122</v>
      </c>
      <c r="D6048" s="85" t="s">
        <v>157</v>
      </c>
    </row>
    <row r="6049" customFormat="false" ht="14.25" hidden="false" customHeight="false" outlineLevel="0" collapsed="false">
      <c r="A6049" s="85" t="s">
        <v>6335</v>
      </c>
      <c r="B6049" s="85" t="s">
        <v>222</v>
      </c>
      <c r="C6049" s="85" t="s">
        <v>223</v>
      </c>
      <c r="D6049" s="85" t="s">
        <v>224</v>
      </c>
    </row>
    <row r="6050" customFormat="false" ht="14.25" hidden="true" customHeight="false" outlineLevel="0" collapsed="false">
      <c r="A6050" s="85" t="s">
        <v>6336</v>
      </c>
      <c r="B6050" s="85" t="s">
        <v>267</v>
      </c>
      <c r="C6050" s="85" t="s">
        <v>268</v>
      </c>
      <c r="D6050" s="85" t="s">
        <v>184</v>
      </c>
    </row>
    <row r="6051" customFormat="false" ht="14.25" hidden="true" customHeight="false" outlineLevel="0" collapsed="false">
      <c r="A6051" s="85" t="s">
        <v>6337</v>
      </c>
      <c r="B6051" s="85" t="s">
        <v>506</v>
      </c>
      <c r="C6051" s="85" t="s">
        <v>507</v>
      </c>
      <c r="D6051" s="85" t="s">
        <v>153</v>
      </c>
    </row>
    <row r="6052" customFormat="false" ht="14.25" hidden="true" customHeight="false" outlineLevel="0" collapsed="false">
      <c r="A6052" s="85" t="s">
        <v>6338</v>
      </c>
      <c r="B6052" s="85" t="s">
        <v>155</v>
      </c>
      <c r="C6052" s="85" t="s">
        <v>156</v>
      </c>
      <c r="D6052" s="85" t="s">
        <v>157</v>
      </c>
    </row>
    <row r="6053" customFormat="false" ht="14.25" hidden="true" customHeight="false" outlineLevel="0" collapsed="false">
      <c r="A6053" s="85" t="s">
        <v>6339</v>
      </c>
      <c r="B6053" s="85" t="s">
        <v>1666</v>
      </c>
      <c r="C6053" s="85" t="s">
        <v>1667</v>
      </c>
      <c r="D6053" s="85" t="s">
        <v>345</v>
      </c>
    </row>
    <row r="6054" customFormat="false" ht="14.25" hidden="false" customHeight="false" outlineLevel="0" collapsed="false">
      <c r="A6054" s="85" t="s">
        <v>6340</v>
      </c>
      <c r="B6054" s="85" t="s">
        <v>413</v>
      </c>
      <c r="C6054" s="85" t="s">
        <v>414</v>
      </c>
      <c r="D6054" s="85" t="s">
        <v>224</v>
      </c>
    </row>
    <row r="6055" customFormat="false" ht="14.25" hidden="true" customHeight="false" outlineLevel="0" collapsed="false">
      <c r="A6055" s="85" t="s">
        <v>6341</v>
      </c>
      <c r="B6055" s="85" t="s">
        <v>310</v>
      </c>
      <c r="C6055" s="85" t="s">
        <v>311</v>
      </c>
      <c r="D6055" s="85" t="s">
        <v>192</v>
      </c>
    </row>
    <row r="6056" customFormat="false" ht="14.25" hidden="true" customHeight="false" outlineLevel="0" collapsed="false">
      <c r="A6056" s="85" t="s">
        <v>6342</v>
      </c>
      <c r="B6056" s="85" t="s">
        <v>267</v>
      </c>
      <c r="C6056" s="85" t="s">
        <v>268</v>
      </c>
      <c r="D6056" s="85" t="s">
        <v>184</v>
      </c>
    </row>
    <row r="6057" customFormat="false" ht="14.25" hidden="true" customHeight="false" outlineLevel="0" collapsed="false">
      <c r="A6057" s="85" t="s">
        <v>6343</v>
      </c>
      <c r="B6057" s="85" t="s">
        <v>626</v>
      </c>
      <c r="C6057" s="85" t="s">
        <v>627</v>
      </c>
      <c r="D6057" s="85" t="s">
        <v>167</v>
      </c>
    </row>
    <row r="6058" customFormat="false" ht="14.25" hidden="true" customHeight="false" outlineLevel="0" collapsed="false">
      <c r="A6058" s="85" t="s">
        <v>6344</v>
      </c>
      <c r="B6058" s="85" t="s">
        <v>249</v>
      </c>
      <c r="C6058" s="85" t="s">
        <v>250</v>
      </c>
      <c r="D6058" s="85" t="s">
        <v>251</v>
      </c>
    </row>
    <row r="6059" customFormat="false" ht="14.25" hidden="true" customHeight="false" outlineLevel="0" collapsed="false">
      <c r="A6059" s="85" t="s">
        <v>6345</v>
      </c>
      <c r="B6059" s="85" t="s">
        <v>438</v>
      </c>
      <c r="C6059" s="85" t="s">
        <v>439</v>
      </c>
      <c r="D6059" s="85" t="s">
        <v>369</v>
      </c>
    </row>
    <row r="6060" customFormat="false" ht="14.25" hidden="true" customHeight="false" outlineLevel="0" collapsed="false">
      <c r="A6060" s="85" t="s">
        <v>6346</v>
      </c>
      <c r="B6060" s="85" t="s">
        <v>373</v>
      </c>
      <c r="C6060" s="85" t="s">
        <v>374</v>
      </c>
      <c r="D6060" s="85" t="s">
        <v>157</v>
      </c>
    </row>
    <row r="6061" customFormat="false" ht="14.25" hidden="true" customHeight="false" outlineLevel="0" collapsed="false">
      <c r="A6061" s="85" t="s">
        <v>6347</v>
      </c>
      <c r="B6061" s="85" t="s">
        <v>209</v>
      </c>
      <c r="C6061" s="85" t="s">
        <v>210</v>
      </c>
      <c r="D6061" s="85" t="s">
        <v>207</v>
      </c>
    </row>
    <row r="6062" customFormat="false" ht="14.25" hidden="true" customHeight="false" outlineLevel="0" collapsed="false">
      <c r="A6062" s="85" t="s">
        <v>6348</v>
      </c>
      <c r="B6062" s="85" t="s">
        <v>310</v>
      </c>
      <c r="C6062" s="85" t="s">
        <v>311</v>
      </c>
      <c r="D6062" s="85" t="s">
        <v>192</v>
      </c>
    </row>
    <row r="6063" customFormat="false" ht="14.25" hidden="true" customHeight="false" outlineLevel="0" collapsed="false">
      <c r="A6063" s="85" t="s">
        <v>6349</v>
      </c>
      <c r="B6063" s="85" t="s">
        <v>376</v>
      </c>
      <c r="C6063" s="85" t="s">
        <v>377</v>
      </c>
      <c r="D6063" s="85" t="s">
        <v>192</v>
      </c>
    </row>
    <row r="6064" customFormat="false" ht="14.25" hidden="true" customHeight="false" outlineLevel="0" collapsed="false">
      <c r="A6064" s="85" t="s">
        <v>6350</v>
      </c>
      <c r="B6064" s="85" t="s">
        <v>226</v>
      </c>
      <c r="C6064" s="85" t="s">
        <v>227</v>
      </c>
      <c r="D6064" s="85" t="s">
        <v>157</v>
      </c>
    </row>
    <row r="6065" customFormat="false" ht="14.25" hidden="true" customHeight="false" outlineLevel="0" collapsed="false">
      <c r="A6065" s="85" t="s">
        <v>6351</v>
      </c>
      <c r="B6065" s="85" t="s">
        <v>253</v>
      </c>
      <c r="C6065" s="85" t="s">
        <v>254</v>
      </c>
      <c r="D6065" s="85" t="s">
        <v>255</v>
      </c>
    </row>
    <row r="6066" customFormat="false" ht="14.25" hidden="true" customHeight="false" outlineLevel="0" collapsed="false">
      <c r="A6066" s="85" t="s">
        <v>6352</v>
      </c>
      <c r="B6066" s="85" t="s">
        <v>236</v>
      </c>
      <c r="C6066" s="85" t="s">
        <v>237</v>
      </c>
      <c r="D6066" s="85" t="s">
        <v>157</v>
      </c>
    </row>
    <row r="6067" customFormat="false" ht="14.25" hidden="true" customHeight="false" outlineLevel="0" collapsed="false">
      <c r="A6067" s="85" t="s">
        <v>6353</v>
      </c>
      <c r="B6067" s="85" t="s">
        <v>398</v>
      </c>
      <c r="C6067" s="85" t="s">
        <v>399</v>
      </c>
      <c r="D6067" s="85" t="s">
        <v>157</v>
      </c>
    </row>
    <row r="6068" customFormat="false" ht="14.25" hidden="true" customHeight="false" outlineLevel="0" collapsed="false">
      <c r="A6068" s="85" t="s">
        <v>6354</v>
      </c>
      <c r="B6068" s="85" t="s">
        <v>376</v>
      </c>
      <c r="C6068" s="85" t="s">
        <v>377</v>
      </c>
      <c r="D6068" s="85" t="s">
        <v>192</v>
      </c>
    </row>
    <row r="6069" customFormat="false" ht="14.25" hidden="true" customHeight="false" outlineLevel="0" collapsed="false">
      <c r="A6069" s="85" t="s">
        <v>6355</v>
      </c>
      <c r="B6069" s="85" t="s">
        <v>310</v>
      </c>
      <c r="C6069" s="85" t="s">
        <v>311</v>
      </c>
      <c r="D6069" s="85" t="s">
        <v>192</v>
      </c>
    </row>
    <row r="6070" customFormat="false" ht="14.25" hidden="true" customHeight="false" outlineLevel="0" collapsed="false">
      <c r="A6070" s="85" t="s">
        <v>6356</v>
      </c>
      <c r="B6070" s="85" t="s">
        <v>81</v>
      </c>
      <c r="C6070" s="85" t="s">
        <v>162</v>
      </c>
      <c r="D6070" s="85" t="s">
        <v>163</v>
      </c>
    </row>
    <row r="6071" customFormat="false" ht="14.25" hidden="true" customHeight="false" outlineLevel="0" collapsed="false">
      <c r="A6071" s="85" t="s">
        <v>6357</v>
      </c>
      <c r="B6071" s="85" t="s">
        <v>600</v>
      </c>
      <c r="C6071" s="85" t="s">
        <v>601</v>
      </c>
      <c r="D6071" s="85" t="s">
        <v>231</v>
      </c>
    </row>
    <row r="6072" customFormat="false" ht="14.25" hidden="true" customHeight="false" outlineLevel="0" collapsed="false">
      <c r="A6072" s="85" t="s">
        <v>6358</v>
      </c>
      <c r="B6072" s="85" t="s">
        <v>209</v>
      </c>
      <c r="C6072" s="85" t="s">
        <v>210</v>
      </c>
      <c r="D6072" s="85" t="s">
        <v>207</v>
      </c>
    </row>
    <row r="6073" customFormat="false" ht="14.25" hidden="true" customHeight="false" outlineLevel="0" collapsed="false">
      <c r="A6073" s="85" t="s">
        <v>6359</v>
      </c>
      <c r="B6073" s="85" t="s">
        <v>219</v>
      </c>
      <c r="C6073" s="85" t="s">
        <v>220</v>
      </c>
      <c r="D6073" s="85" t="s">
        <v>202</v>
      </c>
    </row>
    <row r="6074" customFormat="false" ht="14.25" hidden="false" customHeight="false" outlineLevel="0" collapsed="false">
      <c r="A6074" s="85" t="s">
        <v>6360</v>
      </c>
      <c r="B6074" s="85" t="s">
        <v>222</v>
      </c>
      <c r="C6074" s="85" t="s">
        <v>223</v>
      </c>
      <c r="D6074" s="85" t="s">
        <v>224</v>
      </c>
    </row>
    <row r="6075" customFormat="false" ht="14.25" hidden="true" customHeight="false" outlineLevel="0" collapsed="false">
      <c r="A6075" s="85" t="s">
        <v>6361</v>
      </c>
      <c r="B6075" s="85" t="s">
        <v>236</v>
      </c>
      <c r="C6075" s="85" t="s">
        <v>237</v>
      </c>
      <c r="D6075" s="85" t="s">
        <v>157</v>
      </c>
    </row>
    <row r="6076" customFormat="false" ht="14.25" hidden="true" customHeight="false" outlineLevel="0" collapsed="false">
      <c r="A6076" s="85" t="s">
        <v>6362</v>
      </c>
      <c r="B6076" s="85" t="s">
        <v>310</v>
      </c>
      <c r="C6076" s="85" t="s">
        <v>311</v>
      </c>
      <c r="D6076" s="85" t="s">
        <v>192</v>
      </c>
    </row>
    <row r="6077" customFormat="false" ht="14.25" hidden="true" customHeight="false" outlineLevel="0" collapsed="false">
      <c r="A6077" s="85" t="s">
        <v>6363</v>
      </c>
      <c r="B6077" s="85" t="s">
        <v>358</v>
      </c>
      <c r="C6077" s="85" t="s">
        <v>359</v>
      </c>
      <c r="D6077" s="85" t="s">
        <v>207</v>
      </c>
    </row>
    <row r="6078" customFormat="false" ht="14.25" hidden="true" customHeight="false" outlineLevel="0" collapsed="false">
      <c r="A6078" s="85" t="s">
        <v>6364</v>
      </c>
      <c r="B6078" s="85" t="s">
        <v>555</v>
      </c>
      <c r="C6078" s="85" t="s">
        <v>556</v>
      </c>
      <c r="D6078" s="85" t="s">
        <v>345</v>
      </c>
    </row>
    <row r="6079" customFormat="false" ht="14.25" hidden="true" customHeight="false" outlineLevel="0" collapsed="false">
      <c r="A6079" s="85" t="s">
        <v>6365</v>
      </c>
      <c r="B6079" s="85" t="s">
        <v>151</v>
      </c>
      <c r="C6079" s="85" t="s">
        <v>152</v>
      </c>
      <c r="D6079" s="85" t="s">
        <v>153</v>
      </c>
    </row>
    <row r="6080" customFormat="false" ht="14.25" hidden="true" customHeight="false" outlineLevel="0" collapsed="false">
      <c r="A6080" s="85" t="s">
        <v>6366</v>
      </c>
      <c r="B6080" s="85" t="s">
        <v>373</v>
      </c>
      <c r="C6080" s="85" t="s">
        <v>374</v>
      </c>
      <c r="D6080" s="85" t="s">
        <v>157</v>
      </c>
    </row>
    <row r="6081" customFormat="false" ht="14.25" hidden="true" customHeight="false" outlineLevel="0" collapsed="false">
      <c r="A6081" s="85" t="s">
        <v>6367</v>
      </c>
      <c r="B6081" s="85" t="s">
        <v>343</v>
      </c>
      <c r="C6081" s="85" t="s">
        <v>344</v>
      </c>
      <c r="D6081" s="85" t="s">
        <v>345</v>
      </c>
    </row>
    <row r="6082" customFormat="false" ht="14.25" hidden="true" customHeight="false" outlineLevel="0" collapsed="false">
      <c r="A6082" s="85" t="s">
        <v>6368</v>
      </c>
      <c r="B6082" s="85" t="s">
        <v>510</v>
      </c>
      <c r="C6082" s="85" t="s">
        <v>511</v>
      </c>
      <c r="D6082" s="85" t="s">
        <v>297</v>
      </c>
    </row>
    <row r="6083" customFormat="false" ht="14.25" hidden="true" customHeight="false" outlineLevel="0" collapsed="false">
      <c r="A6083" s="85" t="s">
        <v>6369</v>
      </c>
      <c r="B6083" s="85" t="s">
        <v>151</v>
      </c>
      <c r="C6083" s="85" t="s">
        <v>152</v>
      </c>
      <c r="D6083" s="85" t="s">
        <v>153</v>
      </c>
    </row>
    <row r="6084" customFormat="false" ht="14.25" hidden="true" customHeight="false" outlineLevel="0" collapsed="false">
      <c r="A6084" s="85" t="s">
        <v>6370</v>
      </c>
      <c r="B6084" s="85" t="s">
        <v>762</v>
      </c>
      <c r="C6084" s="85" t="s">
        <v>763</v>
      </c>
      <c r="D6084" s="85" t="s">
        <v>188</v>
      </c>
    </row>
    <row r="6085" customFormat="false" ht="14.25" hidden="true" customHeight="false" outlineLevel="0" collapsed="false">
      <c r="A6085" s="85" t="s">
        <v>6371</v>
      </c>
      <c r="B6085" s="85" t="s">
        <v>358</v>
      </c>
      <c r="C6085" s="85" t="s">
        <v>359</v>
      </c>
      <c r="D6085" s="85" t="s">
        <v>207</v>
      </c>
    </row>
    <row r="6086" customFormat="false" ht="14.25" hidden="true" customHeight="false" outlineLevel="0" collapsed="false">
      <c r="A6086" s="85" t="s">
        <v>6372</v>
      </c>
      <c r="B6086" s="85" t="s">
        <v>194</v>
      </c>
      <c r="C6086" s="85" t="s">
        <v>195</v>
      </c>
      <c r="D6086" s="85" t="s">
        <v>180</v>
      </c>
    </row>
    <row r="6087" customFormat="false" ht="14.25" hidden="true" customHeight="false" outlineLevel="0" collapsed="false">
      <c r="A6087" s="85" t="s">
        <v>6373</v>
      </c>
      <c r="B6087" s="85" t="s">
        <v>270</v>
      </c>
      <c r="C6087" s="85" t="s">
        <v>271</v>
      </c>
      <c r="D6087" s="85" t="s">
        <v>192</v>
      </c>
    </row>
    <row r="6088" customFormat="false" ht="14.25" hidden="false" customHeight="false" outlineLevel="0" collapsed="false">
      <c r="A6088" s="85" t="s">
        <v>6374</v>
      </c>
      <c r="B6088" s="85" t="s">
        <v>292</v>
      </c>
      <c r="C6088" s="85" t="s">
        <v>293</v>
      </c>
      <c r="D6088" s="85" t="s">
        <v>224</v>
      </c>
    </row>
    <row r="6089" customFormat="false" ht="14.25" hidden="true" customHeight="false" outlineLevel="0" collapsed="false">
      <c r="A6089" s="85" t="s">
        <v>6375</v>
      </c>
      <c r="B6089" s="85" t="s">
        <v>295</v>
      </c>
      <c r="C6089" s="85" t="s">
        <v>296</v>
      </c>
      <c r="D6089" s="85" t="s">
        <v>297</v>
      </c>
    </row>
    <row r="6090" customFormat="false" ht="14.25" hidden="true" customHeight="false" outlineLevel="0" collapsed="false">
      <c r="A6090" s="85" t="s">
        <v>6376</v>
      </c>
      <c r="B6090" s="85" t="s">
        <v>307</v>
      </c>
      <c r="C6090" s="85" t="s">
        <v>308</v>
      </c>
      <c r="D6090" s="85" t="s">
        <v>192</v>
      </c>
    </row>
    <row r="6091" customFormat="false" ht="14.25" hidden="true" customHeight="false" outlineLevel="0" collapsed="false">
      <c r="A6091" s="85" t="s">
        <v>6377</v>
      </c>
      <c r="B6091" s="85" t="s">
        <v>173</v>
      </c>
      <c r="C6091" s="85" t="s">
        <v>124</v>
      </c>
      <c r="D6091" s="85" t="s">
        <v>157</v>
      </c>
    </row>
    <row r="6092" customFormat="false" ht="14.25" hidden="true" customHeight="false" outlineLevel="0" collapsed="false">
      <c r="A6092" s="85" t="s">
        <v>6378</v>
      </c>
      <c r="B6092" s="85" t="s">
        <v>310</v>
      </c>
      <c r="C6092" s="85" t="s">
        <v>311</v>
      </c>
      <c r="D6092" s="85" t="s">
        <v>192</v>
      </c>
    </row>
    <row r="6093" customFormat="false" ht="14.25" hidden="true" customHeight="false" outlineLevel="0" collapsed="false">
      <c r="A6093" s="85" t="s">
        <v>6379</v>
      </c>
      <c r="B6093" s="85" t="s">
        <v>205</v>
      </c>
      <c r="C6093" s="85" t="s">
        <v>206</v>
      </c>
      <c r="D6093" s="85" t="s">
        <v>207</v>
      </c>
    </row>
    <row r="6094" customFormat="false" ht="14.25" hidden="true" customHeight="false" outlineLevel="0" collapsed="false">
      <c r="A6094" s="85" t="s">
        <v>6380</v>
      </c>
      <c r="B6094" s="85" t="s">
        <v>343</v>
      </c>
      <c r="C6094" s="85" t="s">
        <v>344</v>
      </c>
      <c r="D6094" s="85" t="s">
        <v>345</v>
      </c>
    </row>
    <row r="6095" customFormat="false" ht="14.25" hidden="true" customHeight="false" outlineLevel="0" collapsed="false">
      <c r="A6095" s="85" t="s">
        <v>6381</v>
      </c>
      <c r="B6095" s="85" t="s">
        <v>277</v>
      </c>
      <c r="C6095" s="85" t="s">
        <v>278</v>
      </c>
      <c r="D6095" s="85" t="s">
        <v>157</v>
      </c>
    </row>
    <row r="6096" customFormat="false" ht="14.25" hidden="true" customHeight="false" outlineLevel="0" collapsed="false">
      <c r="A6096" s="85" t="s">
        <v>6382</v>
      </c>
      <c r="B6096" s="85" t="s">
        <v>236</v>
      </c>
      <c r="C6096" s="85" t="s">
        <v>237</v>
      </c>
      <c r="D6096" s="85" t="s">
        <v>157</v>
      </c>
    </row>
    <row r="6097" customFormat="false" ht="14.25" hidden="false" customHeight="false" outlineLevel="0" collapsed="false">
      <c r="A6097" s="85" t="s">
        <v>6383</v>
      </c>
      <c r="B6097" s="85" t="s">
        <v>292</v>
      </c>
      <c r="C6097" s="85" t="s">
        <v>293</v>
      </c>
      <c r="D6097" s="85" t="s">
        <v>224</v>
      </c>
    </row>
    <row r="6098" customFormat="false" ht="14.25" hidden="true" customHeight="false" outlineLevel="0" collapsed="false">
      <c r="A6098" s="85" t="s">
        <v>6384</v>
      </c>
      <c r="B6098" s="85" t="s">
        <v>329</v>
      </c>
      <c r="C6098" s="85" t="s">
        <v>328</v>
      </c>
      <c r="D6098" s="85" t="s">
        <v>184</v>
      </c>
    </row>
    <row r="6099" customFormat="false" ht="14.25" hidden="true" customHeight="false" outlineLevel="0" collapsed="false">
      <c r="A6099" s="85" t="s">
        <v>6385</v>
      </c>
      <c r="B6099" s="85" t="s">
        <v>285</v>
      </c>
      <c r="C6099" s="85" t="s">
        <v>286</v>
      </c>
      <c r="D6099" s="85" t="s">
        <v>153</v>
      </c>
    </row>
    <row r="6100" customFormat="false" ht="14.25" hidden="true" customHeight="false" outlineLevel="0" collapsed="false">
      <c r="A6100" s="85" t="s">
        <v>6386</v>
      </c>
      <c r="B6100" s="85" t="s">
        <v>233</v>
      </c>
      <c r="C6100" s="85" t="s">
        <v>234</v>
      </c>
      <c r="D6100" s="85" t="s">
        <v>157</v>
      </c>
    </row>
    <row r="6101" customFormat="false" ht="14.25" hidden="false" customHeight="false" outlineLevel="0" collapsed="false">
      <c r="A6101" s="85" t="s">
        <v>6387</v>
      </c>
      <c r="B6101" s="85" t="s">
        <v>222</v>
      </c>
      <c r="C6101" s="85" t="s">
        <v>223</v>
      </c>
      <c r="D6101" s="85" t="s">
        <v>224</v>
      </c>
    </row>
    <row r="6102" customFormat="false" ht="14.25" hidden="true" customHeight="false" outlineLevel="0" collapsed="false">
      <c r="A6102" s="85" t="s">
        <v>6388</v>
      </c>
      <c r="B6102" s="85" t="s">
        <v>253</v>
      </c>
      <c r="C6102" s="85" t="s">
        <v>254</v>
      </c>
      <c r="D6102" s="85" t="s">
        <v>255</v>
      </c>
    </row>
    <row r="6103" customFormat="false" ht="14.25" hidden="true" customHeight="false" outlineLevel="0" collapsed="false">
      <c r="A6103" s="85" t="s">
        <v>6389</v>
      </c>
      <c r="B6103" s="85" t="s">
        <v>953</v>
      </c>
      <c r="C6103" s="85" t="s">
        <v>954</v>
      </c>
      <c r="D6103" s="85" t="s">
        <v>297</v>
      </c>
    </row>
    <row r="6104" customFormat="false" ht="14.25" hidden="true" customHeight="false" outlineLevel="0" collapsed="false">
      <c r="A6104" s="85" t="s">
        <v>6390</v>
      </c>
      <c r="B6104" s="85" t="s">
        <v>510</v>
      </c>
      <c r="C6104" s="85" t="s">
        <v>511</v>
      </c>
      <c r="D6104" s="85" t="s">
        <v>297</v>
      </c>
    </row>
    <row r="6105" customFormat="false" ht="14.25" hidden="true" customHeight="false" outlineLevel="0" collapsed="false">
      <c r="A6105" s="85" t="s">
        <v>6391</v>
      </c>
      <c r="B6105" s="85" t="s">
        <v>219</v>
      </c>
      <c r="C6105" s="85" t="s">
        <v>220</v>
      </c>
      <c r="D6105" s="85" t="s">
        <v>202</v>
      </c>
    </row>
    <row r="6106" customFormat="false" ht="14.25" hidden="true" customHeight="false" outlineLevel="0" collapsed="false">
      <c r="A6106" s="85" t="s">
        <v>6392</v>
      </c>
      <c r="B6106" s="85" t="s">
        <v>212</v>
      </c>
      <c r="C6106" s="85" t="s">
        <v>213</v>
      </c>
      <c r="D6106" s="85" t="s">
        <v>184</v>
      </c>
    </row>
    <row r="6107" customFormat="false" ht="14.25" hidden="true" customHeight="false" outlineLevel="0" collapsed="false">
      <c r="A6107" s="85" t="s">
        <v>6393</v>
      </c>
      <c r="B6107" s="85" t="s">
        <v>502</v>
      </c>
      <c r="C6107" s="85" t="s">
        <v>503</v>
      </c>
      <c r="D6107" s="85" t="s">
        <v>171</v>
      </c>
    </row>
    <row r="6108" customFormat="false" ht="14.25" hidden="true" customHeight="false" outlineLevel="0" collapsed="false">
      <c r="A6108" s="85" t="s">
        <v>6394</v>
      </c>
      <c r="B6108" s="85" t="s">
        <v>285</v>
      </c>
      <c r="C6108" s="85" t="s">
        <v>286</v>
      </c>
      <c r="D6108" s="85" t="s">
        <v>153</v>
      </c>
    </row>
    <row r="6109" customFormat="false" ht="14.25" hidden="true" customHeight="false" outlineLevel="0" collapsed="false">
      <c r="A6109" s="85" t="s">
        <v>6395</v>
      </c>
      <c r="B6109" s="85" t="s">
        <v>186</v>
      </c>
      <c r="C6109" s="85" t="s">
        <v>187</v>
      </c>
      <c r="D6109" s="85" t="s">
        <v>188</v>
      </c>
    </row>
    <row r="6110" customFormat="false" ht="14.25" hidden="true" customHeight="false" outlineLevel="0" collapsed="false">
      <c r="A6110" s="85" t="s">
        <v>6396</v>
      </c>
      <c r="B6110" s="85" t="s">
        <v>626</v>
      </c>
      <c r="C6110" s="85" t="s">
        <v>627</v>
      </c>
      <c r="D6110" s="85" t="s">
        <v>167</v>
      </c>
    </row>
    <row r="6111" customFormat="false" ht="14.25" hidden="true" customHeight="false" outlineLevel="0" collapsed="false">
      <c r="A6111" s="85" t="s">
        <v>6397</v>
      </c>
      <c r="B6111" s="85" t="s">
        <v>502</v>
      </c>
      <c r="C6111" s="85" t="s">
        <v>503</v>
      </c>
      <c r="D6111" s="85" t="s">
        <v>171</v>
      </c>
    </row>
    <row r="6112" customFormat="false" ht="14.25" hidden="true" customHeight="false" outlineLevel="0" collapsed="false">
      <c r="A6112" s="85" t="s">
        <v>6398</v>
      </c>
      <c r="B6112" s="85" t="s">
        <v>565</v>
      </c>
      <c r="C6112" s="85" t="s">
        <v>566</v>
      </c>
      <c r="D6112" s="85" t="s">
        <v>163</v>
      </c>
    </row>
    <row r="6113" customFormat="false" ht="14.25" hidden="true" customHeight="false" outlineLevel="0" collapsed="false">
      <c r="A6113" s="85" t="s">
        <v>6399</v>
      </c>
      <c r="B6113" s="85" t="s">
        <v>253</v>
      </c>
      <c r="C6113" s="85" t="s">
        <v>254</v>
      </c>
      <c r="D6113" s="85" t="s">
        <v>255</v>
      </c>
    </row>
    <row r="6114" customFormat="false" ht="14.25" hidden="true" customHeight="false" outlineLevel="0" collapsed="false">
      <c r="A6114" s="85" t="s">
        <v>6400</v>
      </c>
      <c r="B6114" s="85" t="s">
        <v>253</v>
      </c>
      <c r="C6114" s="85" t="s">
        <v>254</v>
      </c>
      <c r="D6114" s="85" t="s">
        <v>255</v>
      </c>
    </row>
    <row r="6115" customFormat="false" ht="14.25" hidden="true" customHeight="false" outlineLevel="0" collapsed="false">
      <c r="A6115" s="85" t="s">
        <v>6401</v>
      </c>
      <c r="B6115" s="85" t="s">
        <v>173</v>
      </c>
      <c r="C6115" s="85" t="s">
        <v>124</v>
      </c>
      <c r="D6115" s="85" t="s">
        <v>157</v>
      </c>
    </row>
    <row r="6116" customFormat="false" ht="14.25" hidden="true" customHeight="false" outlineLevel="0" collapsed="false">
      <c r="A6116" s="85" t="s">
        <v>6402</v>
      </c>
      <c r="B6116" s="85" t="s">
        <v>1045</v>
      </c>
      <c r="C6116" s="85" t="s">
        <v>1046</v>
      </c>
      <c r="D6116" s="85" t="s">
        <v>163</v>
      </c>
    </row>
    <row r="6117" customFormat="false" ht="14.25" hidden="true" customHeight="false" outlineLevel="0" collapsed="false">
      <c r="A6117" s="85" t="s">
        <v>6403</v>
      </c>
      <c r="B6117" s="85" t="s">
        <v>459</v>
      </c>
      <c r="C6117" s="85" t="s">
        <v>460</v>
      </c>
      <c r="D6117" s="85" t="s">
        <v>184</v>
      </c>
    </row>
    <row r="6118" customFormat="false" ht="14.25" hidden="true" customHeight="false" outlineLevel="0" collapsed="false">
      <c r="A6118" s="85" t="s">
        <v>6404</v>
      </c>
      <c r="B6118" s="85" t="s">
        <v>209</v>
      </c>
      <c r="C6118" s="85" t="s">
        <v>210</v>
      </c>
      <c r="D6118" s="85" t="s">
        <v>207</v>
      </c>
    </row>
    <row r="6119" customFormat="false" ht="14.25" hidden="true" customHeight="false" outlineLevel="0" collapsed="false">
      <c r="A6119" s="85" t="s">
        <v>6405</v>
      </c>
      <c r="B6119" s="85" t="s">
        <v>727</v>
      </c>
      <c r="C6119" s="85" t="s">
        <v>728</v>
      </c>
      <c r="D6119" s="85" t="s">
        <v>251</v>
      </c>
    </row>
    <row r="6120" customFormat="false" ht="14.25" hidden="true" customHeight="false" outlineLevel="0" collapsed="false">
      <c r="A6120" s="85" t="s">
        <v>6406</v>
      </c>
      <c r="B6120" s="85" t="s">
        <v>310</v>
      </c>
      <c r="C6120" s="85" t="s">
        <v>311</v>
      </c>
      <c r="D6120" s="85" t="s">
        <v>192</v>
      </c>
    </row>
    <row r="6121" customFormat="false" ht="14.25" hidden="true" customHeight="false" outlineLevel="0" collapsed="false">
      <c r="A6121" s="85" t="s">
        <v>6407</v>
      </c>
      <c r="B6121" s="85" t="s">
        <v>806</v>
      </c>
      <c r="C6121" s="85" t="s">
        <v>807</v>
      </c>
      <c r="D6121" s="85" t="s">
        <v>163</v>
      </c>
    </row>
    <row r="6122" customFormat="false" ht="14.25" hidden="true" customHeight="false" outlineLevel="0" collapsed="false">
      <c r="A6122" s="85" t="s">
        <v>6408</v>
      </c>
      <c r="B6122" s="85" t="s">
        <v>288</v>
      </c>
      <c r="C6122" s="85" t="s">
        <v>289</v>
      </c>
      <c r="D6122" s="85" t="s">
        <v>202</v>
      </c>
    </row>
    <row r="6123" customFormat="false" ht="14.25" hidden="true" customHeight="false" outlineLevel="0" collapsed="false">
      <c r="A6123" s="85" t="s">
        <v>6409</v>
      </c>
      <c r="B6123" s="85" t="s">
        <v>212</v>
      </c>
      <c r="C6123" s="85" t="s">
        <v>213</v>
      </c>
      <c r="D6123" s="85" t="s">
        <v>184</v>
      </c>
    </row>
    <row r="6124" customFormat="false" ht="14.25" hidden="false" customHeight="false" outlineLevel="0" collapsed="false">
      <c r="A6124" s="85" t="s">
        <v>6410</v>
      </c>
      <c r="B6124" s="85" t="s">
        <v>243</v>
      </c>
      <c r="C6124" s="85" t="s">
        <v>244</v>
      </c>
      <c r="D6124" s="85" t="s">
        <v>224</v>
      </c>
    </row>
    <row r="6125" customFormat="false" ht="14.25" hidden="true" customHeight="false" outlineLevel="0" collapsed="false">
      <c r="A6125" s="85" t="s">
        <v>6411</v>
      </c>
      <c r="B6125" s="85" t="s">
        <v>205</v>
      </c>
      <c r="C6125" s="85" t="s">
        <v>206</v>
      </c>
      <c r="D6125" s="85" t="s">
        <v>207</v>
      </c>
    </row>
    <row r="6126" customFormat="false" ht="14.25" hidden="true" customHeight="false" outlineLevel="0" collapsed="false">
      <c r="A6126" s="85" t="s">
        <v>6412</v>
      </c>
      <c r="B6126" s="85" t="s">
        <v>351</v>
      </c>
      <c r="C6126" s="85" t="s">
        <v>352</v>
      </c>
      <c r="D6126" s="85" t="s">
        <v>207</v>
      </c>
    </row>
    <row r="6127" customFormat="false" ht="14.25" hidden="true" customHeight="false" outlineLevel="0" collapsed="false">
      <c r="A6127" s="85" t="s">
        <v>6413</v>
      </c>
      <c r="B6127" s="85" t="s">
        <v>319</v>
      </c>
      <c r="C6127" s="85" t="s">
        <v>320</v>
      </c>
      <c r="D6127" s="85" t="s">
        <v>153</v>
      </c>
    </row>
    <row r="6128" customFormat="false" ht="14.25" hidden="true" customHeight="false" outlineLevel="0" collapsed="false">
      <c r="A6128" s="85" t="s">
        <v>6414</v>
      </c>
      <c r="B6128" s="85" t="s">
        <v>510</v>
      </c>
      <c r="C6128" s="85" t="s">
        <v>511</v>
      </c>
      <c r="D6128" s="85" t="s">
        <v>297</v>
      </c>
    </row>
    <row r="6129" customFormat="false" ht="14.25" hidden="true" customHeight="false" outlineLevel="0" collapsed="false">
      <c r="A6129" s="85" t="s">
        <v>6415</v>
      </c>
      <c r="B6129" s="85" t="s">
        <v>953</v>
      </c>
      <c r="C6129" s="85" t="s">
        <v>954</v>
      </c>
      <c r="D6129" s="85" t="s">
        <v>297</v>
      </c>
    </row>
    <row r="6130" customFormat="false" ht="14.25" hidden="true" customHeight="false" outlineLevel="0" collapsed="false">
      <c r="A6130" s="85" t="s">
        <v>6416</v>
      </c>
      <c r="B6130" s="85" t="s">
        <v>343</v>
      </c>
      <c r="C6130" s="85" t="s">
        <v>344</v>
      </c>
      <c r="D6130" s="85" t="s">
        <v>345</v>
      </c>
    </row>
    <row r="6131" customFormat="false" ht="14.25" hidden="true" customHeight="false" outlineLevel="0" collapsed="false">
      <c r="A6131" s="85" t="s">
        <v>6417</v>
      </c>
      <c r="B6131" s="85" t="s">
        <v>438</v>
      </c>
      <c r="C6131" s="85" t="s">
        <v>439</v>
      </c>
      <c r="D6131" s="85" t="s">
        <v>369</v>
      </c>
    </row>
    <row r="6132" customFormat="false" ht="14.25" hidden="true" customHeight="false" outlineLevel="0" collapsed="false">
      <c r="A6132" s="85" t="s">
        <v>6418</v>
      </c>
      <c r="B6132" s="85" t="s">
        <v>358</v>
      </c>
      <c r="C6132" s="85" t="s">
        <v>359</v>
      </c>
      <c r="D6132" s="85" t="s">
        <v>207</v>
      </c>
    </row>
    <row r="6133" customFormat="false" ht="14.25" hidden="true" customHeight="false" outlineLevel="0" collapsed="false">
      <c r="A6133" s="85" t="s">
        <v>6419</v>
      </c>
      <c r="B6133" s="85" t="s">
        <v>358</v>
      </c>
      <c r="C6133" s="85" t="s">
        <v>359</v>
      </c>
      <c r="D6133" s="85" t="s">
        <v>207</v>
      </c>
    </row>
    <row r="6134" customFormat="false" ht="14.25" hidden="false" customHeight="false" outlineLevel="0" collapsed="false">
      <c r="A6134" s="85" t="s">
        <v>6420</v>
      </c>
      <c r="B6134" s="85" t="s">
        <v>292</v>
      </c>
      <c r="C6134" s="85" t="s">
        <v>293</v>
      </c>
      <c r="D6134" s="85" t="s">
        <v>224</v>
      </c>
    </row>
    <row r="6135" customFormat="false" ht="14.25" hidden="true" customHeight="false" outlineLevel="0" collapsed="false">
      <c r="A6135" s="85" t="s">
        <v>6421</v>
      </c>
      <c r="B6135" s="85" t="s">
        <v>361</v>
      </c>
      <c r="C6135" s="85" t="s">
        <v>362</v>
      </c>
      <c r="D6135" s="85" t="s">
        <v>363</v>
      </c>
    </row>
    <row r="6136" customFormat="false" ht="14.25" hidden="false" customHeight="false" outlineLevel="0" collapsed="false">
      <c r="A6136" s="85" t="s">
        <v>6422</v>
      </c>
      <c r="B6136" s="85" t="s">
        <v>222</v>
      </c>
      <c r="C6136" s="85" t="s">
        <v>223</v>
      </c>
      <c r="D6136" s="85" t="s">
        <v>224</v>
      </c>
    </row>
    <row r="6137" customFormat="false" ht="14.25" hidden="false" customHeight="false" outlineLevel="0" collapsed="false">
      <c r="A6137" s="85" t="s">
        <v>6423</v>
      </c>
      <c r="B6137" s="85" t="s">
        <v>222</v>
      </c>
      <c r="C6137" s="85" t="s">
        <v>223</v>
      </c>
      <c r="D6137" s="85" t="s">
        <v>224</v>
      </c>
    </row>
    <row r="6138" customFormat="false" ht="14.25" hidden="true" customHeight="false" outlineLevel="0" collapsed="false">
      <c r="A6138" s="85" t="s">
        <v>6424</v>
      </c>
      <c r="B6138" s="85" t="s">
        <v>438</v>
      </c>
      <c r="C6138" s="85" t="s">
        <v>439</v>
      </c>
      <c r="D6138" s="85" t="s">
        <v>369</v>
      </c>
    </row>
    <row r="6139" customFormat="false" ht="14.25" hidden="true" customHeight="false" outlineLevel="0" collapsed="false">
      <c r="A6139" s="85" t="s">
        <v>6425</v>
      </c>
      <c r="B6139" s="85" t="s">
        <v>367</v>
      </c>
      <c r="C6139" s="85" t="s">
        <v>368</v>
      </c>
      <c r="D6139" s="85" t="s">
        <v>369</v>
      </c>
    </row>
    <row r="6140" customFormat="false" ht="14.25" hidden="true" customHeight="false" outlineLevel="0" collapsed="false">
      <c r="A6140" s="85" t="s">
        <v>6426</v>
      </c>
      <c r="B6140" s="85" t="s">
        <v>229</v>
      </c>
      <c r="C6140" s="85" t="s">
        <v>230</v>
      </c>
      <c r="D6140" s="85" t="s">
        <v>231</v>
      </c>
    </row>
    <row r="6141" customFormat="false" ht="14.25" hidden="true" customHeight="false" outlineLevel="0" collapsed="false">
      <c r="A6141" s="85" t="s">
        <v>6427</v>
      </c>
      <c r="B6141" s="85" t="s">
        <v>1666</v>
      </c>
      <c r="C6141" s="85" t="s">
        <v>1667</v>
      </c>
      <c r="D6141" s="85" t="s">
        <v>345</v>
      </c>
    </row>
    <row r="6142" customFormat="false" ht="14.25" hidden="true" customHeight="false" outlineLevel="0" collapsed="false">
      <c r="A6142" s="85" t="s">
        <v>6428</v>
      </c>
      <c r="B6142" s="85" t="s">
        <v>358</v>
      </c>
      <c r="C6142" s="85" t="s">
        <v>359</v>
      </c>
      <c r="D6142" s="85" t="s">
        <v>207</v>
      </c>
    </row>
    <row r="6143" customFormat="false" ht="14.25" hidden="true" customHeight="false" outlineLevel="0" collapsed="false">
      <c r="A6143" s="85" t="s">
        <v>6429</v>
      </c>
      <c r="B6143" s="85" t="s">
        <v>239</v>
      </c>
      <c r="C6143" s="85" t="s">
        <v>240</v>
      </c>
      <c r="D6143" s="85" t="s">
        <v>202</v>
      </c>
    </row>
    <row r="6144" customFormat="false" ht="14.25" hidden="false" customHeight="false" outlineLevel="0" collapsed="false">
      <c r="A6144" s="85" t="s">
        <v>6430</v>
      </c>
      <c r="B6144" s="85" t="s">
        <v>292</v>
      </c>
      <c r="C6144" s="85" t="s">
        <v>293</v>
      </c>
      <c r="D6144" s="85" t="s">
        <v>224</v>
      </c>
    </row>
    <row r="6145" customFormat="false" ht="14.25" hidden="false" customHeight="false" outlineLevel="0" collapsed="false">
      <c r="A6145" s="85" t="s">
        <v>6431</v>
      </c>
      <c r="B6145" s="85" t="s">
        <v>222</v>
      </c>
      <c r="C6145" s="85" t="s">
        <v>223</v>
      </c>
      <c r="D6145" s="85" t="s">
        <v>224</v>
      </c>
    </row>
    <row r="6146" customFormat="false" ht="14.25" hidden="true" customHeight="false" outlineLevel="0" collapsed="false">
      <c r="A6146" s="85" t="s">
        <v>6432</v>
      </c>
      <c r="B6146" s="85" t="s">
        <v>358</v>
      </c>
      <c r="C6146" s="85" t="s">
        <v>359</v>
      </c>
      <c r="D6146" s="85" t="s">
        <v>207</v>
      </c>
    </row>
    <row r="6147" customFormat="false" ht="14.25" hidden="false" customHeight="false" outlineLevel="0" collapsed="false">
      <c r="A6147" s="85" t="s">
        <v>6433</v>
      </c>
      <c r="B6147" s="85" t="s">
        <v>413</v>
      </c>
      <c r="C6147" s="85" t="s">
        <v>414</v>
      </c>
      <c r="D6147" s="85" t="s">
        <v>224</v>
      </c>
    </row>
    <row r="6148" customFormat="false" ht="14.25" hidden="true" customHeight="false" outlineLevel="0" collapsed="false">
      <c r="A6148" s="85" t="s">
        <v>6434</v>
      </c>
      <c r="B6148" s="85" t="s">
        <v>205</v>
      </c>
      <c r="C6148" s="85" t="s">
        <v>206</v>
      </c>
      <c r="D6148" s="85" t="s">
        <v>207</v>
      </c>
    </row>
    <row r="6149" customFormat="false" ht="14.25" hidden="true" customHeight="false" outlineLevel="0" collapsed="false">
      <c r="A6149" s="85" t="s">
        <v>6435</v>
      </c>
      <c r="B6149" s="85" t="s">
        <v>347</v>
      </c>
      <c r="C6149" s="85" t="s">
        <v>348</v>
      </c>
      <c r="D6149" s="85" t="s">
        <v>207</v>
      </c>
    </row>
    <row r="6150" customFormat="false" ht="14.25" hidden="true" customHeight="false" outlineLevel="0" collapsed="false">
      <c r="A6150" s="85" t="s">
        <v>6436</v>
      </c>
      <c r="B6150" s="85" t="s">
        <v>351</v>
      </c>
      <c r="C6150" s="85" t="s">
        <v>352</v>
      </c>
      <c r="D6150" s="85" t="s">
        <v>207</v>
      </c>
    </row>
    <row r="6151" customFormat="false" ht="14.25" hidden="true" customHeight="false" outlineLevel="0" collapsed="false">
      <c r="A6151" s="85" t="s">
        <v>6437</v>
      </c>
      <c r="B6151" s="85" t="s">
        <v>332</v>
      </c>
      <c r="C6151" s="85" t="s">
        <v>333</v>
      </c>
      <c r="D6151" s="85" t="s">
        <v>231</v>
      </c>
    </row>
    <row r="6152" customFormat="false" ht="14.25" hidden="true" customHeight="false" outlineLevel="0" collapsed="false">
      <c r="A6152" s="85" t="s">
        <v>6438</v>
      </c>
      <c r="B6152" s="85" t="s">
        <v>175</v>
      </c>
      <c r="C6152" s="85" t="s">
        <v>176</v>
      </c>
      <c r="D6152" s="85" t="s">
        <v>163</v>
      </c>
    </row>
    <row r="6153" customFormat="false" ht="14.25" hidden="false" customHeight="false" outlineLevel="0" collapsed="false">
      <c r="A6153" s="85" t="s">
        <v>6439</v>
      </c>
      <c r="B6153" s="85" t="s">
        <v>222</v>
      </c>
      <c r="C6153" s="85" t="s">
        <v>223</v>
      </c>
      <c r="D6153" s="85" t="s">
        <v>224</v>
      </c>
    </row>
    <row r="6154" customFormat="false" ht="14.25" hidden="true" customHeight="false" outlineLevel="0" collapsed="false">
      <c r="A6154" s="85" t="s">
        <v>6440</v>
      </c>
      <c r="B6154" s="85" t="s">
        <v>267</v>
      </c>
      <c r="C6154" s="85" t="s">
        <v>268</v>
      </c>
      <c r="D6154" s="85" t="s">
        <v>184</v>
      </c>
    </row>
    <row r="6155" customFormat="false" ht="14.25" hidden="true" customHeight="false" outlineLevel="0" collapsed="false">
      <c r="A6155" s="85" t="s">
        <v>6441</v>
      </c>
      <c r="B6155" s="85" t="s">
        <v>358</v>
      </c>
      <c r="C6155" s="85" t="s">
        <v>359</v>
      </c>
      <c r="D6155" s="85" t="s">
        <v>207</v>
      </c>
    </row>
    <row r="6156" customFormat="false" ht="14.25" hidden="true" customHeight="false" outlineLevel="0" collapsed="false">
      <c r="A6156" s="85" t="s">
        <v>6442</v>
      </c>
      <c r="B6156" s="85" t="s">
        <v>351</v>
      </c>
      <c r="C6156" s="85" t="s">
        <v>352</v>
      </c>
      <c r="D6156" s="85" t="s">
        <v>207</v>
      </c>
    </row>
    <row r="6157" customFormat="false" ht="14.25" hidden="true" customHeight="false" outlineLevel="0" collapsed="false">
      <c r="A6157" s="85" t="s">
        <v>6443</v>
      </c>
      <c r="B6157" s="85" t="s">
        <v>186</v>
      </c>
      <c r="C6157" s="85" t="s">
        <v>187</v>
      </c>
      <c r="D6157" s="85" t="s">
        <v>188</v>
      </c>
    </row>
    <row r="6158" customFormat="false" ht="14.25" hidden="true" customHeight="false" outlineLevel="0" collapsed="false">
      <c r="A6158" s="85" t="s">
        <v>6444</v>
      </c>
      <c r="B6158" s="85" t="s">
        <v>186</v>
      </c>
      <c r="C6158" s="85" t="s">
        <v>187</v>
      </c>
      <c r="D6158" s="85" t="s">
        <v>188</v>
      </c>
    </row>
    <row r="6159" customFormat="false" ht="14.25" hidden="true" customHeight="false" outlineLevel="0" collapsed="false">
      <c r="A6159" s="85" t="s">
        <v>6445</v>
      </c>
      <c r="B6159" s="85" t="s">
        <v>555</v>
      </c>
      <c r="C6159" s="85" t="s">
        <v>556</v>
      </c>
      <c r="D6159" s="85" t="s">
        <v>345</v>
      </c>
    </row>
    <row r="6160" customFormat="false" ht="14.25" hidden="true" customHeight="false" outlineLevel="0" collapsed="false">
      <c r="A6160" s="85" t="s">
        <v>6446</v>
      </c>
      <c r="B6160" s="85" t="s">
        <v>307</v>
      </c>
      <c r="C6160" s="85" t="s">
        <v>308</v>
      </c>
      <c r="D6160" s="85" t="s">
        <v>192</v>
      </c>
    </row>
    <row r="6161" customFormat="false" ht="14.25" hidden="true" customHeight="false" outlineLevel="0" collapsed="false">
      <c r="A6161" s="85" t="s">
        <v>6447</v>
      </c>
      <c r="B6161" s="85" t="s">
        <v>285</v>
      </c>
      <c r="C6161" s="85" t="s">
        <v>286</v>
      </c>
      <c r="D6161" s="85" t="s">
        <v>153</v>
      </c>
    </row>
    <row r="6162" customFormat="false" ht="14.25" hidden="true" customHeight="false" outlineLevel="0" collapsed="false">
      <c r="A6162" s="85" t="s">
        <v>6448</v>
      </c>
      <c r="B6162" s="85" t="s">
        <v>310</v>
      </c>
      <c r="C6162" s="85" t="s">
        <v>311</v>
      </c>
      <c r="D6162" s="85" t="s">
        <v>192</v>
      </c>
    </row>
    <row r="6163" customFormat="false" ht="14.25" hidden="true" customHeight="false" outlineLevel="0" collapsed="false">
      <c r="A6163" s="85" t="s">
        <v>6449</v>
      </c>
      <c r="B6163" s="85" t="s">
        <v>178</v>
      </c>
      <c r="C6163" s="85" t="s">
        <v>179</v>
      </c>
      <c r="D6163" s="85" t="s">
        <v>180</v>
      </c>
    </row>
    <row r="6164" customFormat="false" ht="14.25" hidden="true" customHeight="false" outlineLevel="0" collapsed="false">
      <c r="A6164" s="85" t="s">
        <v>6450</v>
      </c>
      <c r="B6164" s="85" t="s">
        <v>236</v>
      </c>
      <c r="C6164" s="85" t="s">
        <v>237</v>
      </c>
      <c r="D6164" s="85" t="s">
        <v>157</v>
      </c>
    </row>
    <row r="6165" customFormat="false" ht="14.25" hidden="true" customHeight="false" outlineLevel="0" collapsed="false">
      <c r="A6165" s="85" t="s">
        <v>6451</v>
      </c>
      <c r="B6165" s="85" t="s">
        <v>233</v>
      </c>
      <c r="C6165" s="85" t="s">
        <v>234</v>
      </c>
      <c r="D6165" s="85" t="s">
        <v>157</v>
      </c>
    </row>
    <row r="6166" customFormat="false" ht="14.25" hidden="false" customHeight="false" outlineLevel="0" collapsed="false">
      <c r="A6166" s="85" t="s">
        <v>6452</v>
      </c>
      <c r="B6166" s="85" t="s">
        <v>222</v>
      </c>
      <c r="C6166" s="85" t="s">
        <v>223</v>
      </c>
      <c r="D6166" s="85" t="s">
        <v>224</v>
      </c>
    </row>
    <row r="6167" customFormat="false" ht="14.25" hidden="true" customHeight="false" outlineLevel="0" collapsed="false">
      <c r="A6167" s="85" t="s">
        <v>6453</v>
      </c>
      <c r="B6167" s="85" t="s">
        <v>151</v>
      </c>
      <c r="C6167" s="85" t="s">
        <v>152</v>
      </c>
      <c r="D6167" s="85" t="s">
        <v>153</v>
      </c>
    </row>
    <row r="6168" customFormat="false" ht="14.25" hidden="true" customHeight="false" outlineLevel="0" collapsed="false">
      <c r="A6168" s="85" t="s">
        <v>6454</v>
      </c>
      <c r="B6168" s="85" t="s">
        <v>281</v>
      </c>
      <c r="C6168" s="85" t="s">
        <v>282</v>
      </c>
      <c r="D6168" s="85" t="s">
        <v>153</v>
      </c>
    </row>
    <row r="6169" customFormat="false" ht="14.25" hidden="true" customHeight="false" outlineLevel="0" collapsed="false">
      <c r="A6169" s="85" t="s">
        <v>6455</v>
      </c>
      <c r="B6169" s="85" t="s">
        <v>438</v>
      </c>
      <c r="C6169" s="85" t="s">
        <v>439</v>
      </c>
      <c r="D6169" s="85" t="s">
        <v>369</v>
      </c>
    </row>
    <row r="6170" customFormat="false" ht="14.25" hidden="true" customHeight="false" outlineLevel="0" collapsed="false">
      <c r="A6170" s="85" t="s">
        <v>6456</v>
      </c>
      <c r="B6170" s="85" t="s">
        <v>438</v>
      </c>
      <c r="C6170" s="85" t="s">
        <v>439</v>
      </c>
      <c r="D6170" s="85" t="s">
        <v>369</v>
      </c>
    </row>
    <row r="6171" customFormat="false" ht="14.25" hidden="true" customHeight="false" outlineLevel="0" collapsed="false">
      <c r="A6171" s="85" t="s">
        <v>6457</v>
      </c>
      <c r="B6171" s="85" t="s">
        <v>253</v>
      </c>
      <c r="C6171" s="85" t="s">
        <v>254</v>
      </c>
      <c r="D6171" s="85" t="s">
        <v>255</v>
      </c>
    </row>
    <row r="6172" customFormat="false" ht="14.25" hidden="true" customHeight="false" outlineLevel="0" collapsed="false">
      <c r="A6172" s="85" t="s">
        <v>6458</v>
      </c>
      <c r="B6172" s="85" t="s">
        <v>421</v>
      </c>
      <c r="C6172" s="85" t="s">
        <v>422</v>
      </c>
      <c r="D6172" s="85" t="s">
        <v>297</v>
      </c>
    </row>
    <row r="6173" customFormat="false" ht="14.25" hidden="true" customHeight="false" outlineLevel="0" collapsed="false">
      <c r="A6173" s="85" t="s">
        <v>6459</v>
      </c>
      <c r="B6173" s="85" t="s">
        <v>155</v>
      </c>
      <c r="C6173" s="85" t="s">
        <v>156</v>
      </c>
      <c r="D6173" s="85" t="s">
        <v>157</v>
      </c>
    </row>
    <row r="6174" customFormat="false" ht="14.25" hidden="true" customHeight="false" outlineLevel="0" collapsed="false">
      <c r="A6174" s="85" t="s">
        <v>6460</v>
      </c>
      <c r="B6174" s="85" t="s">
        <v>358</v>
      </c>
      <c r="C6174" s="85" t="s">
        <v>359</v>
      </c>
      <c r="D6174" s="85" t="s">
        <v>207</v>
      </c>
    </row>
    <row r="6175" customFormat="false" ht="14.25" hidden="true" customHeight="false" outlineLevel="0" collapsed="false">
      <c r="A6175" s="85" t="s">
        <v>6461</v>
      </c>
      <c r="B6175" s="85" t="s">
        <v>373</v>
      </c>
      <c r="C6175" s="85" t="s">
        <v>374</v>
      </c>
      <c r="D6175" s="85" t="s">
        <v>157</v>
      </c>
    </row>
    <row r="6176" customFormat="false" ht="14.25" hidden="true" customHeight="false" outlineLevel="0" collapsed="false">
      <c r="A6176" s="85" t="s">
        <v>6462</v>
      </c>
      <c r="B6176" s="85" t="s">
        <v>502</v>
      </c>
      <c r="C6176" s="85" t="s">
        <v>503</v>
      </c>
      <c r="D6176" s="85" t="s">
        <v>171</v>
      </c>
    </row>
    <row r="6177" customFormat="false" ht="14.25" hidden="true" customHeight="false" outlineLevel="0" collapsed="false">
      <c r="A6177" s="85" t="s">
        <v>6463</v>
      </c>
      <c r="B6177" s="85" t="s">
        <v>347</v>
      </c>
      <c r="C6177" s="85" t="s">
        <v>348</v>
      </c>
      <c r="D6177" s="85" t="s">
        <v>207</v>
      </c>
    </row>
    <row r="6178" customFormat="false" ht="14.25" hidden="true" customHeight="false" outlineLevel="0" collapsed="false">
      <c r="A6178" s="85" t="s">
        <v>6464</v>
      </c>
      <c r="B6178" s="85" t="s">
        <v>762</v>
      </c>
      <c r="C6178" s="85" t="s">
        <v>763</v>
      </c>
      <c r="D6178" s="85" t="s">
        <v>188</v>
      </c>
    </row>
    <row r="6179" customFormat="false" ht="14.25" hidden="true" customHeight="false" outlineLevel="0" collapsed="false">
      <c r="A6179" s="85" t="s">
        <v>6465</v>
      </c>
      <c r="B6179" s="85" t="s">
        <v>307</v>
      </c>
      <c r="C6179" s="85" t="s">
        <v>308</v>
      </c>
      <c r="D6179" s="85" t="s">
        <v>192</v>
      </c>
    </row>
    <row r="6180" customFormat="false" ht="14.25" hidden="true" customHeight="false" outlineLevel="0" collapsed="false">
      <c r="A6180" s="85" t="s">
        <v>6466</v>
      </c>
      <c r="B6180" s="85" t="s">
        <v>205</v>
      </c>
      <c r="C6180" s="85" t="s">
        <v>206</v>
      </c>
      <c r="D6180" s="85" t="s">
        <v>207</v>
      </c>
    </row>
    <row r="6181" customFormat="false" ht="14.25" hidden="true" customHeight="false" outlineLevel="0" collapsed="false">
      <c r="A6181" s="85" t="s">
        <v>6467</v>
      </c>
      <c r="B6181" s="85" t="s">
        <v>253</v>
      </c>
      <c r="C6181" s="85" t="s">
        <v>254</v>
      </c>
      <c r="D6181" s="85" t="s">
        <v>255</v>
      </c>
    </row>
    <row r="6182" customFormat="false" ht="14.25" hidden="true" customHeight="false" outlineLevel="0" collapsed="false">
      <c r="A6182" s="85" t="s">
        <v>6468</v>
      </c>
      <c r="B6182" s="85" t="s">
        <v>310</v>
      </c>
      <c r="C6182" s="85" t="s">
        <v>311</v>
      </c>
      <c r="D6182" s="85" t="s">
        <v>192</v>
      </c>
    </row>
    <row r="6183" customFormat="false" ht="14.25" hidden="true" customHeight="false" outlineLevel="0" collapsed="false">
      <c r="A6183" s="85" t="s">
        <v>6469</v>
      </c>
      <c r="B6183" s="85" t="s">
        <v>28</v>
      </c>
      <c r="C6183" s="85" t="s">
        <v>327</v>
      </c>
      <c r="D6183" s="85" t="s">
        <v>192</v>
      </c>
    </row>
    <row r="6184" customFormat="false" ht="14.25" hidden="true" customHeight="false" outlineLevel="0" collapsed="false">
      <c r="A6184" s="85" t="s">
        <v>6470</v>
      </c>
      <c r="B6184" s="85" t="s">
        <v>459</v>
      </c>
      <c r="C6184" s="85" t="s">
        <v>460</v>
      </c>
      <c r="D6184" s="85" t="s">
        <v>184</v>
      </c>
    </row>
    <row r="6185" customFormat="false" ht="14.25" hidden="true" customHeight="false" outlineLevel="0" collapsed="false">
      <c r="A6185" s="85" t="s">
        <v>6471</v>
      </c>
      <c r="B6185" s="85" t="s">
        <v>205</v>
      </c>
      <c r="C6185" s="85" t="s">
        <v>206</v>
      </c>
      <c r="D6185" s="85" t="s">
        <v>207</v>
      </c>
    </row>
    <row r="6186" customFormat="false" ht="14.25" hidden="true" customHeight="false" outlineLevel="0" collapsed="false">
      <c r="A6186" s="85" t="s">
        <v>6472</v>
      </c>
      <c r="B6186" s="85" t="s">
        <v>285</v>
      </c>
      <c r="C6186" s="85" t="s">
        <v>286</v>
      </c>
      <c r="D6186" s="85" t="s">
        <v>153</v>
      </c>
    </row>
    <row r="6187" customFormat="false" ht="14.25" hidden="true" customHeight="false" outlineLevel="0" collapsed="false">
      <c r="A6187" s="85" t="s">
        <v>6473</v>
      </c>
      <c r="B6187" s="85" t="s">
        <v>194</v>
      </c>
      <c r="C6187" s="85" t="s">
        <v>195</v>
      </c>
      <c r="D6187" s="85" t="s">
        <v>180</v>
      </c>
    </row>
    <row r="6188" customFormat="false" ht="14.25" hidden="true" customHeight="false" outlineLevel="0" collapsed="false">
      <c r="A6188" s="85" t="s">
        <v>6474</v>
      </c>
      <c r="B6188" s="85" t="s">
        <v>205</v>
      </c>
      <c r="C6188" s="85" t="s">
        <v>206</v>
      </c>
      <c r="D6188" s="85" t="s">
        <v>207</v>
      </c>
    </row>
    <row r="6189" customFormat="false" ht="14.25" hidden="false" customHeight="false" outlineLevel="0" collapsed="false">
      <c r="A6189" s="85" t="s">
        <v>6475</v>
      </c>
      <c r="B6189" s="85" t="s">
        <v>972</v>
      </c>
      <c r="C6189" s="85" t="s">
        <v>973</v>
      </c>
      <c r="D6189" s="85" t="s">
        <v>224</v>
      </c>
    </row>
    <row r="6190" customFormat="false" ht="14.25" hidden="true" customHeight="false" outlineLevel="0" collapsed="false">
      <c r="A6190" s="85" t="s">
        <v>6476</v>
      </c>
      <c r="B6190" s="85" t="s">
        <v>809</v>
      </c>
      <c r="C6190" s="85" t="s">
        <v>810</v>
      </c>
      <c r="D6190" s="85" t="s">
        <v>297</v>
      </c>
    </row>
    <row r="6191" customFormat="false" ht="14.25" hidden="true" customHeight="false" outlineLevel="0" collapsed="false">
      <c r="A6191" s="85" t="s">
        <v>6477</v>
      </c>
      <c r="B6191" s="85" t="s">
        <v>310</v>
      </c>
      <c r="C6191" s="85" t="s">
        <v>311</v>
      </c>
      <c r="D6191" s="85" t="s">
        <v>192</v>
      </c>
    </row>
    <row r="6192" customFormat="false" ht="14.25" hidden="true" customHeight="false" outlineLevel="0" collapsed="false">
      <c r="A6192" s="85" t="s">
        <v>6478</v>
      </c>
      <c r="B6192" s="85" t="s">
        <v>576</v>
      </c>
      <c r="C6192" s="85" t="s">
        <v>577</v>
      </c>
      <c r="D6192" s="85" t="s">
        <v>153</v>
      </c>
    </row>
    <row r="6193" customFormat="false" ht="14.25" hidden="true" customHeight="false" outlineLevel="0" collapsed="false">
      <c r="A6193" s="85" t="s">
        <v>6479</v>
      </c>
      <c r="B6193" s="85" t="s">
        <v>367</v>
      </c>
      <c r="C6193" s="85" t="s">
        <v>368</v>
      </c>
      <c r="D6193" s="85" t="s">
        <v>369</v>
      </c>
    </row>
    <row r="6194" customFormat="false" ht="14.25" hidden="true" customHeight="false" outlineLevel="0" collapsed="false">
      <c r="A6194" s="85" t="s">
        <v>6480</v>
      </c>
      <c r="B6194" s="85" t="s">
        <v>212</v>
      </c>
      <c r="C6194" s="85" t="s">
        <v>213</v>
      </c>
      <c r="D6194" s="85" t="s">
        <v>184</v>
      </c>
    </row>
    <row r="6195" customFormat="false" ht="14.25" hidden="true" customHeight="false" outlineLevel="0" collapsed="false">
      <c r="A6195" s="85" t="s">
        <v>6481</v>
      </c>
      <c r="B6195" s="85" t="s">
        <v>347</v>
      </c>
      <c r="C6195" s="85" t="s">
        <v>348</v>
      </c>
      <c r="D6195" s="85" t="s">
        <v>207</v>
      </c>
    </row>
    <row r="6196" customFormat="false" ht="14.25" hidden="true" customHeight="false" outlineLevel="0" collapsed="false">
      <c r="A6196" s="85" t="s">
        <v>6482</v>
      </c>
      <c r="B6196" s="85" t="s">
        <v>190</v>
      </c>
      <c r="C6196" s="85" t="s">
        <v>191</v>
      </c>
      <c r="D6196" s="85" t="s">
        <v>192</v>
      </c>
    </row>
    <row r="6197" customFormat="false" ht="14.25" hidden="true" customHeight="false" outlineLevel="0" collapsed="false">
      <c r="A6197" s="85" t="s">
        <v>6483</v>
      </c>
      <c r="B6197" s="85" t="s">
        <v>1272</v>
      </c>
      <c r="C6197" s="85" t="s">
        <v>1271</v>
      </c>
      <c r="D6197" s="85" t="s">
        <v>188</v>
      </c>
    </row>
    <row r="6198" customFormat="false" ht="14.25" hidden="true" customHeight="false" outlineLevel="0" collapsed="false">
      <c r="A6198" s="85" t="s">
        <v>6484</v>
      </c>
      <c r="B6198" s="85" t="s">
        <v>1045</v>
      </c>
      <c r="C6198" s="85" t="s">
        <v>1046</v>
      </c>
      <c r="D6198" s="85" t="s">
        <v>163</v>
      </c>
    </row>
    <row r="6199" customFormat="false" ht="14.25" hidden="true" customHeight="false" outlineLevel="0" collapsed="false">
      <c r="A6199" s="85" t="s">
        <v>6485</v>
      </c>
      <c r="B6199" s="85" t="s">
        <v>358</v>
      </c>
      <c r="C6199" s="85" t="s">
        <v>359</v>
      </c>
      <c r="D6199" s="85" t="s">
        <v>207</v>
      </c>
    </row>
    <row r="6200" customFormat="false" ht="14.25" hidden="true" customHeight="false" outlineLevel="0" collapsed="false">
      <c r="A6200" s="85" t="s">
        <v>6486</v>
      </c>
      <c r="B6200" s="85" t="s">
        <v>28</v>
      </c>
      <c r="C6200" s="85" t="s">
        <v>327</v>
      </c>
      <c r="D6200" s="85" t="s">
        <v>192</v>
      </c>
    </row>
    <row r="6201" customFormat="false" ht="14.25" hidden="true" customHeight="false" outlineLevel="0" collapsed="false">
      <c r="A6201" s="85" t="s">
        <v>6487</v>
      </c>
      <c r="B6201" s="85" t="s">
        <v>405</v>
      </c>
      <c r="C6201" s="85" t="s">
        <v>122</v>
      </c>
      <c r="D6201" s="85" t="s">
        <v>157</v>
      </c>
    </row>
    <row r="6202" customFormat="false" ht="14.25" hidden="true" customHeight="false" outlineLevel="0" collapsed="false">
      <c r="A6202" s="85" t="s">
        <v>6488</v>
      </c>
      <c r="B6202" s="85" t="s">
        <v>186</v>
      </c>
      <c r="C6202" s="85" t="s">
        <v>187</v>
      </c>
      <c r="D6202" s="85" t="s">
        <v>188</v>
      </c>
    </row>
    <row r="6203" customFormat="false" ht="14.25" hidden="false" customHeight="false" outlineLevel="0" collapsed="false">
      <c r="A6203" s="85" t="s">
        <v>6489</v>
      </c>
      <c r="B6203" s="85" t="s">
        <v>222</v>
      </c>
      <c r="C6203" s="85" t="s">
        <v>223</v>
      </c>
      <c r="D6203" s="85" t="s">
        <v>224</v>
      </c>
    </row>
    <row r="6204" customFormat="false" ht="14.25" hidden="true" customHeight="false" outlineLevel="0" collapsed="false">
      <c r="A6204" s="85" t="s">
        <v>6490</v>
      </c>
      <c r="B6204" s="85" t="s">
        <v>347</v>
      </c>
      <c r="C6204" s="85" t="s">
        <v>348</v>
      </c>
      <c r="D6204" s="85" t="s">
        <v>207</v>
      </c>
    </row>
    <row r="6205" customFormat="false" ht="14.25" hidden="false" customHeight="false" outlineLevel="0" collapsed="false">
      <c r="A6205" s="85" t="s">
        <v>6491</v>
      </c>
      <c r="B6205" s="85" t="s">
        <v>243</v>
      </c>
      <c r="C6205" s="85" t="s">
        <v>244</v>
      </c>
      <c r="D6205" s="85" t="s">
        <v>224</v>
      </c>
    </row>
    <row r="6206" customFormat="false" ht="14.25" hidden="false" customHeight="false" outlineLevel="0" collapsed="false">
      <c r="A6206" s="85" t="s">
        <v>6492</v>
      </c>
      <c r="B6206" s="85" t="s">
        <v>972</v>
      </c>
      <c r="C6206" s="85" t="s">
        <v>973</v>
      </c>
      <c r="D6206" s="85" t="s">
        <v>224</v>
      </c>
    </row>
    <row r="6207" customFormat="false" ht="14.25" hidden="true" customHeight="false" outlineLevel="0" collapsed="false">
      <c r="A6207" s="85" t="s">
        <v>6493</v>
      </c>
      <c r="B6207" s="85" t="s">
        <v>351</v>
      </c>
      <c r="C6207" s="85" t="s">
        <v>352</v>
      </c>
      <c r="D6207" s="85" t="s">
        <v>207</v>
      </c>
    </row>
    <row r="6208" customFormat="false" ht="14.25" hidden="true" customHeight="false" outlineLevel="0" collapsed="false">
      <c r="A6208" s="85" t="s">
        <v>6494</v>
      </c>
      <c r="B6208" s="85" t="s">
        <v>358</v>
      </c>
      <c r="C6208" s="85" t="s">
        <v>359</v>
      </c>
      <c r="D6208" s="85" t="s">
        <v>207</v>
      </c>
    </row>
    <row r="6209" customFormat="false" ht="14.25" hidden="true" customHeight="false" outlineLevel="0" collapsed="false">
      <c r="A6209" s="85" t="s">
        <v>6495</v>
      </c>
      <c r="B6209" s="85" t="s">
        <v>165</v>
      </c>
      <c r="C6209" s="85" t="s">
        <v>166</v>
      </c>
      <c r="D6209" s="85" t="s">
        <v>167</v>
      </c>
    </row>
    <row r="6210" customFormat="false" ht="14.25" hidden="true" customHeight="false" outlineLevel="0" collapsed="false">
      <c r="A6210" s="85" t="s">
        <v>6496</v>
      </c>
      <c r="B6210" s="85" t="s">
        <v>319</v>
      </c>
      <c r="C6210" s="85" t="s">
        <v>320</v>
      </c>
      <c r="D6210" s="85" t="s">
        <v>153</v>
      </c>
    </row>
    <row r="6211" customFormat="false" ht="14.25" hidden="true" customHeight="false" outlineLevel="0" collapsed="false">
      <c r="A6211" s="85" t="s">
        <v>6497</v>
      </c>
      <c r="B6211" s="85" t="s">
        <v>626</v>
      </c>
      <c r="C6211" s="85" t="s">
        <v>627</v>
      </c>
      <c r="D6211" s="85" t="s">
        <v>167</v>
      </c>
    </row>
    <row r="6212" customFormat="false" ht="14.25" hidden="true" customHeight="false" outlineLevel="0" collapsed="false">
      <c r="A6212" s="85" t="s">
        <v>6498</v>
      </c>
      <c r="B6212" s="85" t="s">
        <v>438</v>
      </c>
      <c r="C6212" s="85" t="s">
        <v>439</v>
      </c>
      <c r="D6212" s="85" t="s">
        <v>369</v>
      </c>
    </row>
    <row r="6213" customFormat="false" ht="14.25" hidden="true" customHeight="false" outlineLevel="0" collapsed="false">
      <c r="A6213" s="85" t="s">
        <v>6499</v>
      </c>
      <c r="B6213" s="85" t="s">
        <v>1272</v>
      </c>
      <c r="C6213" s="85" t="s">
        <v>1271</v>
      </c>
      <c r="D6213" s="85" t="s">
        <v>188</v>
      </c>
    </row>
    <row r="6214" customFormat="false" ht="14.25" hidden="true" customHeight="false" outlineLevel="0" collapsed="false">
      <c r="A6214" s="85" t="s">
        <v>6500</v>
      </c>
      <c r="B6214" s="85" t="s">
        <v>226</v>
      </c>
      <c r="C6214" s="85" t="s">
        <v>227</v>
      </c>
      <c r="D6214" s="85" t="s">
        <v>157</v>
      </c>
    </row>
    <row r="6215" customFormat="false" ht="14.25" hidden="true" customHeight="false" outlineLevel="0" collapsed="false">
      <c r="A6215" s="85" t="s">
        <v>6501</v>
      </c>
      <c r="B6215" s="85" t="s">
        <v>178</v>
      </c>
      <c r="C6215" s="85" t="s">
        <v>179</v>
      </c>
      <c r="D6215" s="85" t="s">
        <v>180</v>
      </c>
    </row>
    <row r="6216" customFormat="false" ht="14.25" hidden="true" customHeight="false" outlineLevel="0" collapsed="false">
      <c r="A6216" s="85" t="s">
        <v>6502</v>
      </c>
      <c r="B6216" s="85" t="s">
        <v>209</v>
      </c>
      <c r="C6216" s="85" t="s">
        <v>210</v>
      </c>
      <c r="D6216" s="85" t="s">
        <v>207</v>
      </c>
    </row>
    <row r="6217" customFormat="false" ht="14.25" hidden="true" customHeight="false" outlineLevel="0" collapsed="false">
      <c r="A6217" s="85" t="s">
        <v>6503</v>
      </c>
      <c r="B6217" s="85" t="s">
        <v>277</v>
      </c>
      <c r="C6217" s="85" t="s">
        <v>278</v>
      </c>
      <c r="D6217" s="85" t="s">
        <v>157</v>
      </c>
    </row>
    <row r="6218" customFormat="false" ht="14.25" hidden="true" customHeight="false" outlineLevel="0" collapsed="false">
      <c r="A6218" s="85" t="s">
        <v>6504</v>
      </c>
      <c r="B6218" s="85" t="s">
        <v>186</v>
      </c>
      <c r="C6218" s="85" t="s">
        <v>187</v>
      </c>
      <c r="D6218" s="85" t="s">
        <v>188</v>
      </c>
    </row>
    <row r="6219" customFormat="false" ht="14.25" hidden="true" customHeight="false" outlineLevel="0" collapsed="false">
      <c r="A6219" s="85" t="s">
        <v>6505</v>
      </c>
      <c r="B6219" s="85" t="s">
        <v>332</v>
      </c>
      <c r="C6219" s="85" t="s">
        <v>333</v>
      </c>
      <c r="D6219" s="85" t="s">
        <v>231</v>
      </c>
    </row>
    <row r="6220" customFormat="false" ht="14.25" hidden="true" customHeight="false" outlineLevel="0" collapsed="false">
      <c r="A6220" s="85" t="s">
        <v>6506</v>
      </c>
      <c r="B6220" s="85" t="s">
        <v>307</v>
      </c>
      <c r="C6220" s="85" t="s">
        <v>308</v>
      </c>
      <c r="D6220" s="85" t="s">
        <v>192</v>
      </c>
    </row>
    <row r="6221" customFormat="false" ht="14.25" hidden="true" customHeight="false" outlineLevel="0" collapsed="false">
      <c r="A6221" s="85" t="s">
        <v>6507</v>
      </c>
      <c r="B6221" s="85" t="s">
        <v>277</v>
      </c>
      <c r="C6221" s="85" t="s">
        <v>278</v>
      </c>
      <c r="D6221" s="85" t="s">
        <v>157</v>
      </c>
    </row>
    <row r="6222" customFormat="false" ht="14.25" hidden="true" customHeight="false" outlineLevel="0" collapsed="false">
      <c r="A6222" s="85" t="s">
        <v>6508</v>
      </c>
      <c r="B6222" s="85" t="s">
        <v>1666</v>
      </c>
      <c r="C6222" s="85" t="s">
        <v>1667</v>
      </c>
      <c r="D6222" s="85" t="s">
        <v>345</v>
      </c>
    </row>
    <row r="6223" customFormat="false" ht="14.25" hidden="true" customHeight="false" outlineLevel="0" collapsed="false">
      <c r="A6223" s="85" t="s">
        <v>6509</v>
      </c>
      <c r="B6223" s="85" t="s">
        <v>267</v>
      </c>
      <c r="C6223" s="85" t="s">
        <v>268</v>
      </c>
      <c r="D6223" s="85" t="s">
        <v>184</v>
      </c>
    </row>
    <row r="6224" customFormat="false" ht="14.25" hidden="true" customHeight="false" outlineLevel="0" collapsed="false">
      <c r="A6224" s="85" t="s">
        <v>6510</v>
      </c>
      <c r="B6224" s="85" t="s">
        <v>267</v>
      </c>
      <c r="C6224" s="85" t="s">
        <v>268</v>
      </c>
      <c r="D6224" s="85" t="s">
        <v>184</v>
      </c>
    </row>
    <row r="6225" customFormat="false" ht="14.25" hidden="false" customHeight="false" outlineLevel="0" collapsed="false">
      <c r="A6225" s="85" t="s">
        <v>6511</v>
      </c>
      <c r="B6225" s="85" t="s">
        <v>413</v>
      </c>
      <c r="C6225" s="85" t="s">
        <v>414</v>
      </c>
      <c r="D6225" s="85" t="s">
        <v>224</v>
      </c>
    </row>
    <row r="6226" customFormat="false" ht="14.25" hidden="true" customHeight="false" outlineLevel="0" collapsed="false">
      <c r="A6226" s="85" t="s">
        <v>6512</v>
      </c>
      <c r="B6226" s="85" t="s">
        <v>343</v>
      </c>
      <c r="C6226" s="85" t="s">
        <v>344</v>
      </c>
      <c r="D6226" s="85" t="s">
        <v>345</v>
      </c>
    </row>
    <row r="6227" customFormat="false" ht="14.25" hidden="true" customHeight="false" outlineLevel="0" collapsed="false">
      <c r="A6227" s="85" t="s">
        <v>6513</v>
      </c>
      <c r="B6227" s="85" t="s">
        <v>205</v>
      </c>
      <c r="C6227" s="85" t="s">
        <v>206</v>
      </c>
      <c r="D6227" s="85" t="s">
        <v>207</v>
      </c>
    </row>
    <row r="6228" customFormat="false" ht="14.25" hidden="false" customHeight="false" outlineLevel="0" collapsed="false">
      <c r="A6228" s="85" t="s">
        <v>6514</v>
      </c>
      <c r="B6228" s="85" t="s">
        <v>413</v>
      </c>
      <c r="C6228" s="85" t="s">
        <v>414</v>
      </c>
      <c r="D6228" s="85" t="s">
        <v>224</v>
      </c>
    </row>
    <row r="6229" customFormat="false" ht="14.25" hidden="true" customHeight="false" outlineLevel="0" collapsed="false">
      <c r="A6229" s="85" t="s">
        <v>6515</v>
      </c>
      <c r="B6229" s="85" t="s">
        <v>260</v>
      </c>
      <c r="C6229" s="85" t="s">
        <v>261</v>
      </c>
      <c r="D6229" s="85" t="s">
        <v>255</v>
      </c>
    </row>
    <row r="6230" customFormat="false" ht="14.25" hidden="true" customHeight="false" outlineLevel="0" collapsed="false">
      <c r="A6230" s="85" t="s">
        <v>6516</v>
      </c>
      <c r="B6230" s="85" t="s">
        <v>212</v>
      </c>
      <c r="C6230" s="85" t="s">
        <v>213</v>
      </c>
      <c r="D6230" s="85" t="s">
        <v>184</v>
      </c>
    </row>
    <row r="6231" customFormat="false" ht="14.25" hidden="true" customHeight="false" outlineLevel="0" collapsed="false">
      <c r="A6231" s="85" t="s">
        <v>6517</v>
      </c>
      <c r="B6231" s="85" t="s">
        <v>319</v>
      </c>
      <c r="C6231" s="85" t="s">
        <v>320</v>
      </c>
      <c r="D6231" s="85" t="s">
        <v>153</v>
      </c>
    </row>
    <row r="6232" customFormat="false" ht="14.25" hidden="false" customHeight="false" outlineLevel="0" collapsed="false">
      <c r="A6232" s="85" t="s">
        <v>6518</v>
      </c>
      <c r="B6232" s="85" t="s">
        <v>292</v>
      </c>
      <c r="C6232" s="85" t="s">
        <v>293</v>
      </c>
      <c r="D6232" s="85" t="s">
        <v>224</v>
      </c>
    </row>
    <row r="6233" customFormat="false" ht="14.25" hidden="true" customHeight="false" outlineLevel="0" collapsed="false">
      <c r="A6233" s="85" t="s">
        <v>6519</v>
      </c>
      <c r="B6233" s="85" t="s">
        <v>506</v>
      </c>
      <c r="C6233" s="85" t="s">
        <v>507</v>
      </c>
      <c r="D6233" s="85" t="s">
        <v>153</v>
      </c>
    </row>
    <row r="6234" customFormat="false" ht="14.25" hidden="true" customHeight="false" outlineLevel="0" collapsed="false">
      <c r="A6234" s="85" t="s">
        <v>6520</v>
      </c>
      <c r="B6234" s="85" t="s">
        <v>285</v>
      </c>
      <c r="C6234" s="85" t="s">
        <v>286</v>
      </c>
      <c r="D6234" s="85" t="s">
        <v>153</v>
      </c>
    </row>
    <row r="6235" customFormat="false" ht="14.25" hidden="false" customHeight="false" outlineLevel="0" collapsed="false">
      <c r="A6235" s="85" t="s">
        <v>6521</v>
      </c>
      <c r="B6235" s="85" t="s">
        <v>222</v>
      </c>
      <c r="C6235" s="85" t="s">
        <v>223</v>
      </c>
      <c r="D6235" s="85" t="s">
        <v>224</v>
      </c>
    </row>
    <row r="6236" customFormat="false" ht="14.25" hidden="true" customHeight="false" outlineLevel="0" collapsed="false">
      <c r="A6236" s="85" t="s">
        <v>6522</v>
      </c>
      <c r="B6236" s="85" t="s">
        <v>285</v>
      </c>
      <c r="C6236" s="85" t="s">
        <v>286</v>
      </c>
      <c r="D6236" s="85" t="s">
        <v>153</v>
      </c>
    </row>
    <row r="6237" customFormat="false" ht="14.25" hidden="true" customHeight="false" outlineLevel="0" collapsed="false">
      <c r="A6237" s="85" t="s">
        <v>6523</v>
      </c>
      <c r="B6237" s="85" t="s">
        <v>510</v>
      </c>
      <c r="C6237" s="85" t="s">
        <v>511</v>
      </c>
      <c r="D6237" s="85" t="s">
        <v>297</v>
      </c>
    </row>
    <row r="6238" customFormat="false" ht="14.25" hidden="true" customHeight="false" outlineLevel="0" collapsed="false">
      <c r="A6238" s="85" t="s">
        <v>6524</v>
      </c>
      <c r="B6238" s="85" t="s">
        <v>295</v>
      </c>
      <c r="C6238" s="85" t="s">
        <v>296</v>
      </c>
      <c r="D6238" s="85" t="s">
        <v>297</v>
      </c>
    </row>
    <row r="6239" customFormat="false" ht="14.25" hidden="true" customHeight="false" outlineLevel="0" collapsed="false">
      <c r="A6239" s="85" t="s">
        <v>6525</v>
      </c>
      <c r="B6239" s="85" t="s">
        <v>151</v>
      </c>
      <c r="C6239" s="85" t="s">
        <v>152</v>
      </c>
      <c r="D6239" s="85" t="s">
        <v>153</v>
      </c>
    </row>
    <row r="6240" customFormat="false" ht="14.25" hidden="false" customHeight="false" outlineLevel="0" collapsed="false">
      <c r="A6240" s="85" t="s">
        <v>6526</v>
      </c>
      <c r="B6240" s="85" t="s">
        <v>222</v>
      </c>
      <c r="C6240" s="85" t="s">
        <v>223</v>
      </c>
      <c r="D6240" s="85" t="s">
        <v>224</v>
      </c>
    </row>
    <row r="6241" customFormat="false" ht="14.25" hidden="true" customHeight="false" outlineLevel="0" collapsed="false">
      <c r="A6241" s="85" t="s">
        <v>6527</v>
      </c>
      <c r="B6241" s="85" t="s">
        <v>444</v>
      </c>
      <c r="C6241" s="85" t="s">
        <v>445</v>
      </c>
      <c r="D6241" s="85" t="s">
        <v>188</v>
      </c>
    </row>
    <row r="6242" customFormat="false" ht="14.25" hidden="true" customHeight="false" outlineLevel="0" collapsed="false">
      <c r="A6242" s="85" t="s">
        <v>6528</v>
      </c>
      <c r="B6242" s="85" t="s">
        <v>351</v>
      </c>
      <c r="C6242" s="85" t="s">
        <v>352</v>
      </c>
      <c r="D6242" s="85" t="s">
        <v>207</v>
      </c>
    </row>
    <row r="6243" customFormat="false" ht="14.25" hidden="true" customHeight="false" outlineLevel="0" collapsed="false">
      <c r="A6243" s="85" t="s">
        <v>6529</v>
      </c>
      <c r="B6243" s="85" t="s">
        <v>28</v>
      </c>
      <c r="C6243" s="85" t="s">
        <v>327</v>
      </c>
      <c r="D6243" s="85" t="s">
        <v>192</v>
      </c>
    </row>
    <row r="6244" customFormat="false" ht="14.25" hidden="true" customHeight="false" outlineLevel="0" collapsed="false">
      <c r="A6244" s="85" t="s">
        <v>6530</v>
      </c>
      <c r="B6244" s="85" t="s">
        <v>335</v>
      </c>
      <c r="C6244" s="85" t="s">
        <v>336</v>
      </c>
      <c r="D6244" s="85" t="s">
        <v>153</v>
      </c>
    </row>
    <row r="6245" customFormat="false" ht="14.25" hidden="true" customHeight="false" outlineLevel="0" collapsed="false">
      <c r="A6245" s="85" t="s">
        <v>6531</v>
      </c>
      <c r="B6245" s="85" t="s">
        <v>310</v>
      </c>
      <c r="C6245" s="85" t="s">
        <v>311</v>
      </c>
      <c r="D6245" s="85" t="s">
        <v>192</v>
      </c>
    </row>
    <row r="6246" customFormat="false" ht="14.25" hidden="true" customHeight="false" outlineLevel="0" collapsed="false">
      <c r="A6246" s="85" t="s">
        <v>6532</v>
      </c>
      <c r="B6246" s="85" t="s">
        <v>1272</v>
      </c>
      <c r="C6246" s="85" t="s">
        <v>1271</v>
      </c>
      <c r="D6246" s="85" t="s">
        <v>188</v>
      </c>
    </row>
    <row r="6247" customFormat="false" ht="14.25" hidden="true" customHeight="false" outlineLevel="0" collapsed="false">
      <c r="A6247" s="85" t="s">
        <v>6533</v>
      </c>
      <c r="B6247" s="85" t="s">
        <v>151</v>
      </c>
      <c r="C6247" s="85" t="s">
        <v>152</v>
      </c>
      <c r="D6247" s="85" t="s">
        <v>153</v>
      </c>
    </row>
    <row r="6248" customFormat="false" ht="14.25" hidden="true" customHeight="false" outlineLevel="0" collapsed="false">
      <c r="A6248" s="85" t="s">
        <v>6534</v>
      </c>
      <c r="B6248" s="85" t="s">
        <v>197</v>
      </c>
      <c r="C6248" s="85" t="s">
        <v>198</v>
      </c>
      <c r="D6248" s="85" t="s">
        <v>171</v>
      </c>
    </row>
    <row r="6249" customFormat="false" ht="14.25" hidden="true" customHeight="false" outlineLevel="0" collapsed="false">
      <c r="A6249" s="85" t="s">
        <v>6535</v>
      </c>
      <c r="B6249" s="85" t="s">
        <v>288</v>
      </c>
      <c r="C6249" s="85" t="s">
        <v>289</v>
      </c>
      <c r="D6249" s="85" t="s">
        <v>202</v>
      </c>
    </row>
    <row r="6250" customFormat="false" ht="14.25" hidden="true" customHeight="false" outlineLevel="0" collapsed="false">
      <c r="A6250" s="85" t="s">
        <v>6536</v>
      </c>
      <c r="B6250" s="85" t="s">
        <v>421</v>
      </c>
      <c r="C6250" s="85" t="s">
        <v>422</v>
      </c>
      <c r="D6250" s="85" t="s">
        <v>297</v>
      </c>
    </row>
    <row r="6251" customFormat="false" ht="14.25" hidden="true" customHeight="false" outlineLevel="0" collapsed="false">
      <c r="A6251" s="85" t="s">
        <v>6537</v>
      </c>
      <c r="B6251" s="85" t="s">
        <v>506</v>
      </c>
      <c r="C6251" s="85" t="s">
        <v>507</v>
      </c>
      <c r="D6251" s="85" t="s">
        <v>153</v>
      </c>
    </row>
    <row r="6252" customFormat="false" ht="14.25" hidden="true" customHeight="false" outlineLevel="0" collapsed="false">
      <c r="A6252" s="85" t="s">
        <v>6538</v>
      </c>
      <c r="B6252" s="85" t="s">
        <v>253</v>
      </c>
      <c r="C6252" s="85" t="s">
        <v>254</v>
      </c>
      <c r="D6252" s="85" t="s">
        <v>255</v>
      </c>
    </row>
    <row r="6253" customFormat="false" ht="14.25" hidden="true" customHeight="false" outlineLevel="0" collapsed="false">
      <c r="A6253" s="85" t="s">
        <v>6539</v>
      </c>
      <c r="B6253" s="85" t="s">
        <v>310</v>
      </c>
      <c r="C6253" s="85" t="s">
        <v>311</v>
      </c>
      <c r="D6253" s="85" t="s">
        <v>192</v>
      </c>
    </row>
    <row r="6254" customFormat="false" ht="14.25" hidden="true" customHeight="false" outlineLevel="0" collapsed="false">
      <c r="A6254" s="85" t="s">
        <v>6540</v>
      </c>
      <c r="B6254" s="85" t="s">
        <v>923</v>
      </c>
      <c r="C6254" s="85" t="s">
        <v>924</v>
      </c>
      <c r="D6254" s="85" t="s">
        <v>297</v>
      </c>
    </row>
    <row r="6255" customFormat="false" ht="14.25" hidden="true" customHeight="false" outlineLevel="0" collapsed="false">
      <c r="A6255" s="85" t="s">
        <v>6541</v>
      </c>
      <c r="B6255" s="85" t="s">
        <v>351</v>
      </c>
      <c r="C6255" s="85" t="s">
        <v>352</v>
      </c>
      <c r="D6255" s="85" t="s">
        <v>207</v>
      </c>
    </row>
    <row r="6256" customFormat="false" ht="14.25" hidden="true" customHeight="false" outlineLevel="0" collapsed="false">
      <c r="A6256" s="85" t="s">
        <v>6542</v>
      </c>
      <c r="B6256" s="85" t="s">
        <v>347</v>
      </c>
      <c r="C6256" s="85" t="s">
        <v>348</v>
      </c>
      <c r="D6256" s="85" t="s">
        <v>207</v>
      </c>
    </row>
    <row r="6257" customFormat="false" ht="14.25" hidden="true" customHeight="false" outlineLevel="0" collapsed="false">
      <c r="A6257" s="85" t="s">
        <v>6543</v>
      </c>
      <c r="B6257" s="85" t="s">
        <v>351</v>
      </c>
      <c r="C6257" s="85" t="s">
        <v>352</v>
      </c>
      <c r="D6257" s="85" t="s">
        <v>207</v>
      </c>
    </row>
    <row r="6258" customFormat="false" ht="14.25" hidden="false" customHeight="false" outlineLevel="0" collapsed="false">
      <c r="A6258" s="85" t="s">
        <v>6544</v>
      </c>
      <c r="B6258" s="85" t="s">
        <v>292</v>
      </c>
      <c r="C6258" s="85" t="s">
        <v>293</v>
      </c>
      <c r="D6258" s="85" t="s">
        <v>224</v>
      </c>
    </row>
    <row r="6259" customFormat="false" ht="14.25" hidden="true" customHeight="false" outlineLevel="0" collapsed="false">
      <c r="A6259" s="85" t="s">
        <v>6545</v>
      </c>
      <c r="B6259" s="85" t="s">
        <v>923</v>
      </c>
      <c r="C6259" s="85" t="s">
        <v>924</v>
      </c>
      <c r="D6259" s="85" t="s">
        <v>297</v>
      </c>
    </row>
    <row r="6260" customFormat="false" ht="14.25" hidden="true" customHeight="false" outlineLevel="0" collapsed="false">
      <c r="A6260" s="85" t="s">
        <v>6546</v>
      </c>
      <c r="B6260" s="85" t="s">
        <v>81</v>
      </c>
      <c r="C6260" s="85" t="s">
        <v>162</v>
      </c>
      <c r="D6260" s="85" t="s">
        <v>163</v>
      </c>
    </row>
    <row r="6261" customFormat="false" ht="14.25" hidden="true" customHeight="false" outlineLevel="0" collapsed="false">
      <c r="A6261" s="85" t="s">
        <v>6547</v>
      </c>
      <c r="B6261" s="85" t="s">
        <v>555</v>
      </c>
      <c r="C6261" s="85" t="s">
        <v>556</v>
      </c>
      <c r="D6261" s="85" t="s">
        <v>345</v>
      </c>
    </row>
    <row r="6262" customFormat="false" ht="14.25" hidden="true" customHeight="false" outlineLevel="0" collapsed="false">
      <c r="A6262" s="85" t="s">
        <v>6548</v>
      </c>
      <c r="B6262" s="85" t="s">
        <v>310</v>
      </c>
      <c r="C6262" s="85" t="s">
        <v>311</v>
      </c>
      <c r="D6262" s="85" t="s">
        <v>192</v>
      </c>
    </row>
    <row r="6263" customFormat="false" ht="14.25" hidden="false" customHeight="false" outlineLevel="0" collapsed="false">
      <c r="A6263" s="85" t="s">
        <v>6549</v>
      </c>
      <c r="B6263" s="85" t="s">
        <v>292</v>
      </c>
      <c r="C6263" s="85" t="s">
        <v>293</v>
      </c>
      <c r="D6263" s="85" t="s">
        <v>224</v>
      </c>
    </row>
    <row r="6264" customFormat="false" ht="14.25" hidden="true" customHeight="false" outlineLevel="0" collapsed="false">
      <c r="A6264" s="85" t="s">
        <v>6550</v>
      </c>
      <c r="B6264" s="85" t="s">
        <v>155</v>
      </c>
      <c r="C6264" s="85" t="s">
        <v>156</v>
      </c>
      <c r="D6264" s="85" t="s">
        <v>157</v>
      </c>
    </row>
    <row r="6265" customFormat="false" ht="14.25" hidden="true" customHeight="false" outlineLevel="0" collapsed="false">
      <c r="A6265" s="85" t="s">
        <v>6551</v>
      </c>
      <c r="B6265" s="85" t="s">
        <v>516</v>
      </c>
      <c r="C6265" s="85" t="s">
        <v>517</v>
      </c>
      <c r="D6265" s="85" t="s">
        <v>163</v>
      </c>
    </row>
    <row r="6266" customFormat="false" ht="14.25" hidden="true" customHeight="false" outlineLevel="0" collapsed="false">
      <c r="A6266" s="85" t="s">
        <v>6552</v>
      </c>
      <c r="B6266" s="85" t="s">
        <v>205</v>
      </c>
      <c r="C6266" s="85" t="s">
        <v>206</v>
      </c>
      <c r="D6266" s="85" t="s">
        <v>207</v>
      </c>
    </row>
    <row r="6267" customFormat="false" ht="14.25" hidden="true" customHeight="false" outlineLevel="0" collapsed="false">
      <c r="A6267" s="85" t="s">
        <v>6553</v>
      </c>
      <c r="B6267" s="85" t="s">
        <v>267</v>
      </c>
      <c r="C6267" s="85" t="s">
        <v>268</v>
      </c>
      <c r="D6267" s="85" t="s">
        <v>184</v>
      </c>
    </row>
    <row r="6268" customFormat="false" ht="14.25" hidden="true" customHeight="false" outlineLevel="0" collapsed="false">
      <c r="A6268" s="85" t="s">
        <v>6554</v>
      </c>
      <c r="B6268" s="85" t="s">
        <v>270</v>
      </c>
      <c r="C6268" s="85" t="s">
        <v>271</v>
      </c>
      <c r="D6268" s="85" t="s">
        <v>192</v>
      </c>
    </row>
    <row r="6269" customFormat="false" ht="14.25" hidden="true" customHeight="false" outlineLevel="0" collapsed="false">
      <c r="A6269" s="85" t="s">
        <v>6555</v>
      </c>
      <c r="B6269" s="85" t="s">
        <v>358</v>
      </c>
      <c r="C6269" s="85" t="s">
        <v>359</v>
      </c>
      <c r="D6269" s="85" t="s">
        <v>207</v>
      </c>
    </row>
    <row r="6270" customFormat="false" ht="14.25" hidden="true" customHeight="false" outlineLevel="0" collapsed="false">
      <c r="A6270" s="85" t="s">
        <v>6556</v>
      </c>
      <c r="B6270" s="85" t="s">
        <v>502</v>
      </c>
      <c r="C6270" s="85" t="s">
        <v>503</v>
      </c>
      <c r="D6270" s="85" t="s">
        <v>171</v>
      </c>
    </row>
    <row r="6271" customFormat="false" ht="14.25" hidden="true" customHeight="false" outlineLevel="0" collapsed="false">
      <c r="A6271" s="85" t="s">
        <v>6557</v>
      </c>
      <c r="B6271" s="85" t="s">
        <v>209</v>
      </c>
      <c r="C6271" s="85" t="s">
        <v>210</v>
      </c>
      <c r="D6271" s="85" t="s">
        <v>207</v>
      </c>
    </row>
    <row r="6272" customFormat="false" ht="14.25" hidden="true" customHeight="false" outlineLevel="0" collapsed="false">
      <c r="A6272" s="85" t="s">
        <v>6558</v>
      </c>
      <c r="B6272" s="85" t="s">
        <v>270</v>
      </c>
      <c r="C6272" s="85" t="s">
        <v>271</v>
      </c>
      <c r="D6272" s="85" t="s">
        <v>192</v>
      </c>
    </row>
    <row r="6273" customFormat="false" ht="14.25" hidden="true" customHeight="false" outlineLevel="0" collapsed="false">
      <c r="A6273" s="85" t="s">
        <v>6559</v>
      </c>
      <c r="B6273" s="85" t="s">
        <v>310</v>
      </c>
      <c r="C6273" s="85" t="s">
        <v>311</v>
      </c>
      <c r="D6273" s="85" t="s">
        <v>192</v>
      </c>
    </row>
    <row r="6274" customFormat="false" ht="14.25" hidden="true" customHeight="false" outlineLevel="0" collapsed="false">
      <c r="A6274" s="85" t="s">
        <v>6560</v>
      </c>
      <c r="B6274" s="85" t="s">
        <v>310</v>
      </c>
      <c r="C6274" s="85" t="s">
        <v>311</v>
      </c>
      <c r="D6274" s="85" t="s">
        <v>192</v>
      </c>
    </row>
    <row r="6275" customFormat="false" ht="14.25" hidden="true" customHeight="false" outlineLevel="0" collapsed="false">
      <c r="A6275" s="85" t="s">
        <v>6561</v>
      </c>
      <c r="B6275" s="85" t="s">
        <v>401</v>
      </c>
      <c r="C6275" s="85" t="s">
        <v>402</v>
      </c>
      <c r="D6275" s="85" t="s">
        <v>297</v>
      </c>
    </row>
    <row r="6276" customFormat="false" ht="14.25" hidden="true" customHeight="false" outlineLevel="0" collapsed="false">
      <c r="A6276" s="85" t="s">
        <v>6562</v>
      </c>
      <c r="B6276" s="85" t="s">
        <v>178</v>
      </c>
      <c r="C6276" s="85" t="s">
        <v>179</v>
      </c>
      <c r="D6276" s="85" t="s">
        <v>180</v>
      </c>
    </row>
    <row r="6277" customFormat="false" ht="14.25" hidden="true" customHeight="false" outlineLevel="0" collapsed="false">
      <c r="A6277" s="85" t="s">
        <v>6563</v>
      </c>
      <c r="B6277" s="85" t="s">
        <v>600</v>
      </c>
      <c r="C6277" s="85" t="s">
        <v>601</v>
      </c>
      <c r="D6277" s="85" t="s">
        <v>231</v>
      </c>
    </row>
    <row r="6278" customFormat="false" ht="14.25" hidden="true" customHeight="false" outlineLevel="0" collapsed="false">
      <c r="A6278" s="85" t="s">
        <v>6564</v>
      </c>
      <c r="B6278" s="85" t="s">
        <v>186</v>
      </c>
      <c r="C6278" s="85" t="s">
        <v>187</v>
      </c>
      <c r="D6278" s="85" t="s">
        <v>188</v>
      </c>
    </row>
    <row r="6279" customFormat="false" ht="14.25" hidden="true" customHeight="false" outlineLevel="0" collapsed="false">
      <c r="A6279" s="85" t="s">
        <v>6565</v>
      </c>
      <c r="B6279" s="85" t="s">
        <v>405</v>
      </c>
      <c r="C6279" s="85" t="s">
        <v>122</v>
      </c>
      <c r="D6279" s="85" t="s">
        <v>157</v>
      </c>
    </row>
    <row r="6280" customFormat="false" ht="14.25" hidden="true" customHeight="false" outlineLevel="0" collapsed="false">
      <c r="A6280" s="85" t="s">
        <v>6566</v>
      </c>
      <c r="B6280" s="85" t="s">
        <v>347</v>
      </c>
      <c r="C6280" s="85" t="s">
        <v>348</v>
      </c>
      <c r="D6280" s="85" t="s">
        <v>207</v>
      </c>
    </row>
    <row r="6281" customFormat="false" ht="14.25" hidden="false" customHeight="false" outlineLevel="0" collapsed="false">
      <c r="A6281" s="85" t="s">
        <v>6567</v>
      </c>
      <c r="B6281" s="85" t="s">
        <v>413</v>
      </c>
      <c r="C6281" s="85" t="s">
        <v>414</v>
      </c>
      <c r="D6281" s="85" t="s">
        <v>224</v>
      </c>
    </row>
    <row r="6282" customFormat="false" ht="14.25" hidden="false" customHeight="false" outlineLevel="0" collapsed="false">
      <c r="A6282" s="85" t="s">
        <v>6568</v>
      </c>
      <c r="B6282" s="85" t="s">
        <v>222</v>
      </c>
      <c r="C6282" s="85" t="s">
        <v>223</v>
      </c>
      <c r="D6282" s="85" t="s">
        <v>224</v>
      </c>
    </row>
    <row r="6283" customFormat="false" ht="14.25" hidden="true" customHeight="false" outlineLevel="0" collapsed="false">
      <c r="A6283" s="85" t="s">
        <v>6569</v>
      </c>
      <c r="B6283" s="85" t="s">
        <v>626</v>
      </c>
      <c r="C6283" s="85" t="s">
        <v>627</v>
      </c>
      <c r="D6283" s="85" t="s">
        <v>167</v>
      </c>
    </row>
    <row r="6284" customFormat="false" ht="14.25" hidden="true" customHeight="false" outlineLevel="0" collapsed="false">
      <c r="A6284" s="85" t="s">
        <v>6570</v>
      </c>
      <c r="B6284" s="85" t="s">
        <v>576</v>
      </c>
      <c r="C6284" s="85" t="s">
        <v>577</v>
      </c>
      <c r="D6284" s="85" t="s">
        <v>153</v>
      </c>
    </row>
    <row r="6285" customFormat="false" ht="14.25" hidden="true" customHeight="false" outlineLevel="0" collapsed="false">
      <c r="A6285" s="85" t="s">
        <v>6571</v>
      </c>
      <c r="B6285" s="85" t="s">
        <v>351</v>
      </c>
      <c r="C6285" s="85" t="s">
        <v>352</v>
      </c>
      <c r="D6285" s="85" t="s">
        <v>207</v>
      </c>
    </row>
    <row r="6286" customFormat="false" ht="14.25" hidden="true" customHeight="false" outlineLevel="0" collapsed="false">
      <c r="A6286" s="85" t="s">
        <v>6572</v>
      </c>
      <c r="B6286" s="85" t="s">
        <v>267</v>
      </c>
      <c r="C6286" s="85" t="s">
        <v>268</v>
      </c>
      <c r="D6286" s="85" t="s">
        <v>184</v>
      </c>
    </row>
    <row r="6287" customFormat="false" ht="14.25" hidden="true" customHeight="false" outlineLevel="0" collapsed="false">
      <c r="A6287" s="85" t="s">
        <v>6572</v>
      </c>
      <c r="B6287" s="85" t="s">
        <v>300</v>
      </c>
      <c r="C6287" s="85" t="s">
        <v>301</v>
      </c>
      <c r="D6287" s="85" t="s">
        <v>167</v>
      </c>
    </row>
    <row r="6288" customFormat="false" ht="14.25" hidden="true" customHeight="false" outlineLevel="0" collapsed="false">
      <c r="A6288" s="85" t="s">
        <v>6573</v>
      </c>
      <c r="B6288" s="85" t="s">
        <v>319</v>
      </c>
      <c r="C6288" s="85" t="s">
        <v>320</v>
      </c>
      <c r="D6288" s="85" t="s">
        <v>153</v>
      </c>
    </row>
    <row r="6289" customFormat="false" ht="14.25" hidden="true" customHeight="false" outlineLevel="0" collapsed="false">
      <c r="A6289" s="85" t="s">
        <v>6574</v>
      </c>
      <c r="B6289" s="85" t="s">
        <v>169</v>
      </c>
      <c r="C6289" s="85" t="s">
        <v>170</v>
      </c>
      <c r="D6289" s="85" t="s">
        <v>171</v>
      </c>
    </row>
    <row r="6290" customFormat="false" ht="14.25" hidden="true" customHeight="false" outlineLevel="0" collapsed="false">
      <c r="A6290" s="85" t="s">
        <v>6575</v>
      </c>
      <c r="B6290" s="85" t="s">
        <v>205</v>
      </c>
      <c r="C6290" s="85" t="s">
        <v>206</v>
      </c>
      <c r="D6290" s="85" t="s">
        <v>207</v>
      </c>
    </row>
    <row r="6291" customFormat="false" ht="14.25" hidden="true" customHeight="false" outlineLevel="0" collapsed="false">
      <c r="A6291" s="85" t="s">
        <v>6576</v>
      </c>
      <c r="B6291" s="85" t="s">
        <v>249</v>
      </c>
      <c r="C6291" s="85" t="s">
        <v>250</v>
      </c>
      <c r="D6291" s="85" t="s">
        <v>251</v>
      </c>
    </row>
    <row r="6292" customFormat="false" ht="14.25" hidden="true" customHeight="false" outlineLevel="0" collapsed="false">
      <c r="A6292" s="85" t="s">
        <v>6577</v>
      </c>
      <c r="B6292" s="85" t="s">
        <v>506</v>
      </c>
      <c r="C6292" s="85" t="s">
        <v>507</v>
      </c>
      <c r="D6292" s="85" t="s">
        <v>153</v>
      </c>
    </row>
    <row r="6293" customFormat="false" ht="14.25" hidden="true" customHeight="false" outlineLevel="0" collapsed="false">
      <c r="A6293" s="85" t="s">
        <v>6578</v>
      </c>
      <c r="B6293" s="85" t="s">
        <v>165</v>
      </c>
      <c r="C6293" s="85" t="s">
        <v>166</v>
      </c>
      <c r="D6293" s="85" t="s">
        <v>167</v>
      </c>
    </row>
    <row r="6294" customFormat="false" ht="14.25" hidden="true" customHeight="false" outlineLevel="0" collapsed="false">
      <c r="A6294" s="85" t="s">
        <v>6579</v>
      </c>
      <c r="B6294" s="85" t="s">
        <v>1036</v>
      </c>
      <c r="C6294" s="85" t="s">
        <v>1037</v>
      </c>
      <c r="D6294" s="85" t="s">
        <v>163</v>
      </c>
    </row>
    <row r="6295" customFormat="false" ht="14.25" hidden="false" customHeight="false" outlineLevel="0" collapsed="false">
      <c r="A6295" s="85" t="s">
        <v>6580</v>
      </c>
      <c r="B6295" s="85" t="s">
        <v>222</v>
      </c>
      <c r="C6295" s="85" t="s">
        <v>223</v>
      </c>
      <c r="D6295" s="85" t="s">
        <v>224</v>
      </c>
    </row>
    <row r="6296" customFormat="false" ht="14.25" hidden="true" customHeight="false" outlineLevel="0" collapsed="false">
      <c r="A6296" s="85" t="s">
        <v>6581</v>
      </c>
      <c r="B6296" s="85" t="s">
        <v>197</v>
      </c>
      <c r="C6296" s="85" t="s">
        <v>198</v>
      </c>
      <c r="D6296" s="85" t="s">
        <v>171</v>
      </c>
    </row>
    <row r="6297" customFormat="false" ht="14.25" hidden="true" customHeight="false" outlineLevel="0" collapsed="false">
      <c r="A6297" s="85" t="s">
        <v>6582</v>
      </c>
      <c r="B6297" s="85" t="s">
        <v>209</v>
      </c>
      <c r="C6297" s="85" t="s">
        <v>210</v>
      </c>
      <c r="D6297" s="85" t="s">
        <v>207</v>
      </c>
    </row>
    <row r="6298" customFormat="false" ht="14.25" hidden="true" customHeight="false" outlineLevel="0" collapsed="false">
      <c r="A6298" s="85" t="s">
        <v>6583</v>
      </c>
      <c r="B6298" s="85" t="s">
        <v>626</v>
      </c>
      <c r="C6298" s="85" t="s">
        <v>627</v>
      </c>
      <c r="D6298" s="85" t="s">
        <v>167</v>
      </c>
    </row>
    <row r="6299" customFormat="false" ht="14.25" hidden="true" customHeight="false" outlineLevel="0" collapsed="false">
      <c r="A6299" s="85" t="s">
        <v>6584</v>
      </c>
      <c r="B6299" s="85" t="s">
        <v>555</v>
      </c>
      <c r="C6299" s="85" t="s">
        <v>556</v>
      </c>
      <c r="D6299" s="85" t="s">
        <v>345</v>
      </c>
    </row>
    <row r="6300" customFormat="false" ht="14.25" hidden="true" customHeight="false" outlineLevel="0" collapsed="false">
      <c r="A6300" s="85" t="s">
        <v>6585</v>
      </c>
      <c r="B6300" s="85" t="s">
        <v>343</v>
      </c>
      <c r="C6300" s="85" t="s">
        <v>344</v>
      </c>
      <c r="D6300" s="85" t="s">
        <v>345</v>
      </c>
    </row>
    <row r="6301" customFormat="false" ht="14.25" hidden="true" customHeight="false" outlineLevel="0" collapsed="false">
      <c r="A6301" s="85" t="s">
        <v>6586</v>
      </c>
      <c r="B6301" s="85" t="s">
        <v>502</v>
      </c>
      <c r="C6301" s="85" t="s">
        <v>503</v>
      </c>
      <c r="D6301" s="85" t="s">
        <v>171</v>
      </c>
    </row>
    <row r="6302" customFormat="false" ht="14.25" hidden="true" customHeight="false" outlineLevel="0" collapsed="false">
      <c r="A6302" s="85" t="s">
        <v>6587</v>
      </c>
      <c r="B6302" s="85" t="s">
        <v>1272</v>
      </c>
      <c r="C6302" s="85" t="s">
        <v>1271</v>
      </c>
      <c r="D6302" s="85" t="s">
        <v>188</v>
      </c>
    </row>
    <row r="6303" customFormat="false" ht="14.25" hidden="true" customHeight="false" outlineLevel="0" collapsed="false">
      <c r="A6303" s="85" t="s">
        <v>6588</v>
      </c>
      <c r="B6303" s="85" t="s">
        <v>319</v>
      </c>
      <c r="C6303" s="85" t="s">
        <v>320</v>
      </c>
      <c r="D6303" s="85" t="s">
        <v>153</v>
      </c>
    </row>
    <row r="6304" customFormat="false" ht="14.25" hidden="true" customHeight="false" outlineLevel="0" collapsed="false">
      <c r="A6304" s="85" t="s">
        <v>6589</v>
      </c>
      <c r="B6304" s="85" t="s">
        <v>343</v>
      </c>
      <c r="C6304" s="85" t="s">
        <v>344</v>
      </c>
      <c r="D6304" s="85" t="s">
        <v>345</v>
      </c>
    </row>
    <row r="6305" customFormat="false" ht="14.25" hidden="true" customHeight="false" outlineLevel="0" collapsed="false">
      <c r="A6305" s="85" t="s">
        <v>6590</v>
      </c>
      <c r="B6305" s="85" t="s">
        <v>335</v>
      </c>
      <c r="C6305" s="85" t="s">
        <v>336</v>
      </c>
      <c r="D6305" s="85" t="s">
        <v>153</v>
      </c>
    </row>
    <row r="6306" customFormat="false" ht="14.25" hidden="true" customHeight="false" outlineLevel="0" collapsed="false">
      <c r="A6306" s="85" t="s">
        <v>6591</v>
      </c>
      <c r="B6306" s="85" t="s">
        <v>433</v>
      </c>
      <c r="C6306" s="85" t="s">
        <v>434</v>
      </c>
      <c r="D6306" s="85" t="s">
        <v>184</v>
      </c>
    </row>
    <row r="6307" customFormat="false" ht="14.25" hidden="true" customHeight="false" outlineLevel="0" collapsed="false">
      <c r="A6307" s="85" t="s">
        <v>6592</v>
      </c>
      <c r="B6307" s="85" t="s">
        <v>288</v>
      </c>
      <c r="C6307" s="85" t="s">
        <v>289</v>
      </c>
      <c r="D6307" s="85" t="s">
        <v>202</v>
      </c>
    </row>
    <row r="6308" customFormat="false" ht="14.25" hidden="false" customHeight="false" outlineLevel="0" collapsed="false">
      <c r="A6308" s="85" t="s">
        <v>6593</v>
      </c>
      <c r="B6308" s="85" t="s">
        <v>413</v>
      </c>
      <c r="C6308" s="85" t="s">
        <v>414</v>
      </c>
      <c r="D6308" s="85" t="s">
        <v>224</v>
      </c>
    </row>
    <row r="6309" customFormat="false" ht="14.25" hidden="true" customHeight="false" outlineLevel="0" collapsed="false">
      <c r="A6309" s="85" t="s">
        <v>6594</v>
      </c>
      <c r="B6309" s="85" t="s">
        <v>219</v>
      </c>
      <c r="C6309" s="85" t="s">
        <v>220</v>
      </c>
      <c r="D6309" s="85" t="s">
        <v>202</v>
      </c>
    </row>
    <row r="6310" customFormat="false" ht="14.25" hidden="true" customHeight="false" outlineLevel="0" collapsed="false">
      <c r="A6310" s="85" t="s">
        <v>6595</v>
      </c>
      <c r="B6310" s="85" t="s">
        <v>173</v>
      </c>
      <c r="C6310" s="85" t="s">
        <v>124</v>
      </c>
      <c r="D6310" s="85" t="s">
        <v>157</v>
      </c>
    </row>
    <row r="6311" customFormat="false" ht="14.25" hidden="true" customHeight="false" outlineLevel="0" collapsed="false">
      <c r="A6311" s="85" t="s">
        <v>6596</v>
      </c>
      <c r="B6311" s="85" t="s">
        <v>285</v>
      </c>
      <c r="C6311" s="85" t="s">
        <v>286</v>
      </c>
      <c r="D6311" s="85" t="s">
        <v>153</v>
      </c>
    </row>
    <row r="6312" customFormat="false" ht="14.25" hidden="true" customHeight="false" outlineLevel="0" collapsed="false">
      <c r="A6312" s="85" t="s">
        <v>6597</v>
      </c>
      <c r="B6312" s="85" t="s">
        <v>226</v>
      </c>
      <c r="C6312" s="85" t="s">
        <v>227</v>
      </c>
      <c r="D6312" s="85" t="s">
        <v>157</v>
      </c>
    </row>
    <row r="6313" customFormat="false" ht="14.25" hidden="true" customHeight="false" outlineLevel="0" collapsed="false">
      <c r="A6313" s="85" t="s">
        <v>6598</v>
      </c>
      <c r="B6313" s="85" t="s">
        <v>173</v>
      </c>
      <c r="C6313" s="85" t="s">
        <v>124</v>
      </c>
      <c r="D6313" s="85" t="s">
        <v>157</v>
      </c>
    </row>
    <row r="6314" customFormat="false" ht="14.25" hidden="true" customHeight="false" outlineLevel="0" collapsed="false">
      <c r="A6314" s="85" t="s">
        <v>6599</v>
      </c>
      <c r="B6314" s="85" t="s">
        <v>373</v>
      </c>
      <c r="C6314" s="85" t="s">
        <v>374</v>
      </c>
      <c r="D6314" s="85" t="s">
        <v>157</v>
      </c>
    </row>
    <row r="6315" customFormat="false" ht="14.25" hidden="true" customHeight="false" outlineLevel="0" collapsed="false">
      <c r="A6315" s="85" t="s">
        <v>6600</v>
      </c>
      <c r="B6315" s="85" t="s">
        <v>506</v>
      </c>
      <c r="C6315" s="85" t="s">
        <v>507</v>
      </c>
      <c r="D6315" s="85" t="s">
        <v>153</v>
      </c>
    </row>
    <row r="6316" customFormat="false" ht="14.25" hidden="true" customHeight="false" outlineLevel="0" collapsed="false">
      <c r="A6316" s="85" t="s">
        <v>6601</v>
      </c>
      <c r="B6316" s="85" t="s">
        <v>444</v>
      </c>
      <c r="C6316" s="85" t="s">
        <v>445</v>
      </c>
      <c r="D6316" s="85" t="s">
        <v>188</v>
      </c>
    </row>
    <row r="6317" customFormat="false" ht="14.25" hidden="true" customHeight="false" outlineLevel="0" collapsed="false">
      <c r="A6317" s="85" t="s">
        <v>6602</v>
      </c>
      <c r="B6317" s="85" t="s">
        <v>354</v>
      </c>
      <c r="C6317" s="85" t="s">
        <v>355</v>
      </c>
      <c r="D6317" s="85" t="s">
        <v>192</v>
      </c>
    </row>
    <row r="6318" customFormat="false" ht="14.25" hidden="true" customHeight="false" outlineLevel="0" collapsed="false">
      <c r="A6318" s="85" t="s">
        <v>6603</v>
      </c>
      <c r="B6318" s="85" t="s">
        <v>335</v>
      </c>
      <c r="C6318" s="85" t="s">
        <v>336</v>
      </c>
      <c r="D6318" s="85" t="s">
        <v>153</v>
      </c>
    </row>
    <row r="6319" customFormat="false" ht="14.25" hidden="true" customHeight="false" outlineLevel="0" collapsed="false">
      <c r="A6319" s="85" t="s">
        <v>6604</v>
      </c>
      <c r="B6319" s="85" t="s">
        <v>190</v>
      </c>
      <c r="C6319" s="85" t="s">
        <v>191</v>
      </c>
      <c r="D6319" s="85" t="s">
        <v>192</v>
      </c>
    </row>
    <row r="6320" customFormat="false" ht="14.25" hidden="true" customHeight="false" outlineLevel="0" collapsed="false">
      <c r="A6320" s="85" t="s">
        <v>6605</v>
      </c>
      <c r="B6320" s="85" t="s">
        <v>190</v>
      </c>
      <c r="C6320" s="85" t="s">
        <v>191</v>
      </c>
      <c r="D6320" s="85" t="s">
        <v>192</v>
      </c>
    </row>
    <row r="6321" customFormat="false" ht="14.25" hidden="true" customHeight="false" outlineLevel="0" collapsed="false">
      <c r="A6321" s="85" t="s">
        <v>6606</v>
      </c>
      <c r="B6321" s="85" t="s">
        <v>310</v>
      </c>
      <c r="C6321" s="85" t="s">
        <v>311</v>
      </c>
      <c r="D6321" s="85" t="s">
        <v>192</v>
      </c>
    </row>
    <row r="6322" customFormat="false" ht="14.25" hidden="true" customHeight="false" outlineLevel="0" collapsed="false">
      <c r="A6322" s="85" t="s">
        <v>6607</v>
      </c>
      <c r="B6322" s="85" t="s">
        <v>65</v>
      </c>
      <c r="C6322" s="85" t="s">
        <v>125</v>
      </c>
      <c r="D6322" s="85" t="s">
        <v>157</v>
      </c>
    </row>
    <row r="6323" customFormat="false" ht="14.25" hidden="false" customHeight="false" outlineLevel="0" collapsed="false">
      <c r="A6323" s="85" t="s">
        <v>6608</v>
      </c>
      <c r="B6323" s="85" t="s">
        <v>222</v>
      </c>
      <c r="C6323" s="85" t="s">
        <v>223</v>
      </c>
      <c r="D6323" s="85" t="s">
        <v>224</v>
      </c>
    </row>
    <row r="6324" customFormat="false" ht="14.25" hidden="true" customHeight="false" outlineLevel="0" collapsed="false">
      <c r="A6324" s="85" t="s">
        <v>6609</v>
      </c>
      <c r="B6324" s="85" t="s">
        <v>285</v>
      </c>
      <c r="C6324" s="85" t="s">
        <v>286</v>
      </c>
      <c r="D6324" s="85" t="s">
        <v>153</v>
      </c>
    </row>
    <row r="6325" customFormat="false" ht="14.25" hidden="true" customHeight="false" outlineLevel="0" collapsed="false">
      <c r="A6325" s="85" t="s">
        <v>6610</v>
      </c>
      <c r="B6325" s="85" t="s">
        <v>626</v>
      </c>
      <c r="C6325" s="85" t="s">
        <v>627</v>
      </c>
      <c r="D6325" s="85" t="s">
        <v>167</v>
      </c>
    </row>
    <row r="6326" customFormat="false" ht="14.25" hidden="true" customHeight="false" outlineLevel="0" collapsed="false">
      <c r="A6326" s="85" t="s">
        <v>6611</v>
      </c>
      <c r="B6326" s="85" t="s">
        <v>373</v>
      </c>
      <c r="C6326" s="85" t="s">
        <v>374</v>
      </c>
      <c r="D6326" s="85" t="s">
        <v>157</v>
      </c>
    </row>
    <row r="6327" customFormat="false" ht="14.25" hidden="true" customHeight="false" outlineLevel="0" collapsed="false">
      <c r="A6327" s="85" t="s">
        <v>6612</v>
      </c>
      <c r="B6327" s="85" t="s">
        <v>257</v>
      </c>
      <c r="C6327" s="85" t="s">
        <v>258</v>
      </c>
      <c r="D6327" s="85" t="s">
        <v>188</v>
      </c>
    </row>
    <row r="6328" customFormat="false" ht="14.25" hidden="true" customHeight="false" outlineLevel="0" collapsed="false">
      <c r="A6328" s="85" t="s">
        <v>6613</v>
      </c>
      <c r="B6328" s="85" t="s">
        <v>444</v>
      </c>
      <c r="C6328" s="85" t="s">
        <v>445</v>
      </c>
      <c r="D6328" s="85" t="s">
        <v>188</v>
      </c>
    </row>
    <row r="6329" customFormat="false" ht="14.25" hidden="true" customHeight="false" outlineLevel="0" collapsed="false">
      <c r="A6329" s="85" t="s">
        <v>6614</v>
      </c>
      <c r="B6329" s="85" t="s">
        <v>361</v>
      </c>
      <c r="C6329" s="85" t="s">
        <v>362</v>
      </c>
      <c r="D6329" s="85" t="s">
        <v>363</v>
      </c>
    </row>
    <row r="6330" customFormat="false" ht="14.25" hidden="true" customHeight="false" outlineLevel="0" collapsed="false">
      <c r="A6330" s="85" t="s">
        <v>6615</v>
      </c>
      <c r="B6330" s="85" t="s">
        <v>565</v>
      </c>
      <c r="C6330" s="85" t="s">
        <v>566</v>
      </c>
      <c r="D6330" s="85" t="s">
        <v>163</v>
      </c>
    </row>
    <row r="6331" customFormat="false" ht="14.25" hidden="true" customHeight="false" outlineLevel="0" collapsed="false">
      <c r="A6331" s="85" t="s">
        <v>6616</v>
      </c>
      <c r="B6331" s="85" t="s">
        <v>277</v>
      </c>
      <c r="C6331" s="85" t="s">
        <v>278</v>
      </c>
      <c r="D6331" s="85" t="s">
        <v>157</v>
      </c>
    </row>
    <row r="6332" customFormat="false" ht="14.25" hidden="false" customHeight="false" outlineLevel="0" collapsed="false">
      <c r="A6332" s="85" t="s">
        <v>6617</v>
      </c>
      <c r="B6332" s="85" t="s">
        <v>222</v>
      </c>
      <c r="C6332" s="85" t="s">
        <v>223</v>
      </c>
      <c r="D6332" s="85" t="s">
        <v>224</v>
      </c>
    </row>
    <row r="6333" customFormat="false" ht="14.25" hidden="false" customHeight="false" outlineLevel="0" collapsed="false">
      <c r="A6333" s="85" t="s">
        <v>6618</v>
      </c>
      <c r="B6333" s="85" t="s">
        <v>413</v>
      </c>
      <c r="C6333" s="85" t="s">
        <v>414</v>
      </c>
      <c r="D6333" s="85" t="s">
        <v>224</v>
      </c>
    </row>
    <row r="6334" customFormat="false" ht="14.25" hidden="true" customHeight="false" outlineLevel="0" collapsed="false">
      <c r="A6334" s="85" t="s">
        <v>6619</v>
      </c>
      <c r="B6334" s="85" t="s">
        <v>264</v>
      </c>
      <c r="C6334" s="85" t="s">
        <v>265</v>
      </c>
      <c r="D6334" s="85" t="s">
        <v>184</v>
      </c>
    </row>
    <row r="6335" customFormat="false" ht="14.25" hidden="true" customHeight="false" outlineLevel="0" collapsed="false">
      <c r="A6335" s="85" t="s">
        <v>6620</v>
      </c>
      <c r="B6335" s="85" t="s">
        <v>444</v>
      </c>
      <c r="C6335" s="85" t="s">
        <v>445</v>
      </c>
      <c r="D6335" s="85" t="s">
        <v>188</v>
      </c>
    </row>
    <row r="6336" customFormat="false" ht="14.25" hidden="false" customHeight="false" outlineLevel="0" collapsed="false">
      <c r="A6336" s="85" t="s">
        <v>6621</v>
      </c>
      <c r="B6336" s="85" t="s">
        <v>292</v>
      </c>
      <c r="C6336" s="85" t="s">
        <v>293</v>
      </c>
      <c r="D6336" s="85" t="s">
        <v>224</v>
      </c>
    </row>
    <row r="6337" customFormat="false" ht="14.25" hidden="true" customHeight="false" outlineLevel="0" collapsed="false">
      <c r="A6337" s="85" t="s">
        <v>6622</v>
      </c>
      <c r="B6337" s="85" t="s">
        <v>373</v>
      </c>
      <c r="C6337" s="85" t="s">
        <v>374</v>
      </c>
      <c r="D6337" s="85" t="s">
        <v>157</v>
      </c>
    </row>
    <row r="6338" customFormat="false" ht="14.25" hidden="true" customHeight="false" outlineLevel="0" collapsed="false">
      <c r="A6338" s="85" t="s">
        <v>6623</v>
      </c>
      <c r="B6338" s="85" t="s">
        <v>459</v>
      </c>
      <c r="C6338" s="85" t="s">
        <v>460</v>
      </c>
      <c r="D6338" s="85" t="s">
        <v>184</v>
      </c>
    </row>
    <row r="6339" customFormat="false" ht="14.25" hidden="true" customHeight="false" outlineLevel="0" collapsed="false">
      <c r="A6339" s="85" t="s">
        <v>6624</v>
      </c>
      <c r="B6339" s="85" t="s">
        <v>438</v>
      </c>
      <c r="C6339" s="85" t="s">
        <v>439</v>
      </c>
      <c r="D6339" s="85" t="s">
        <v>369</v>
      </c>
    </row>
    <row r="6340" customFormat="false" ht="14.25" hidden="true" customHeight="false" outlineLevel="0" collapsed="false">
      <c r="A6340" s="85" t="s">
        <v>6625</v>
      </c>
      <c r="B6340" s="85" t="s">
        <v>182</v>
      </c>
      <c r="C6340" s="85" t="s">
        <v>183</v>
      </c>
      <c r="D6340" s="85" t="s">
        <v>184</v>
      </c>
    </row>
    <row r="6341" customFormat="false" ht="14.25" hidden="true" customHeight="false" outlineLevel="0" collapsed="false">
      <c r="A6341" s="85" t="s">
        <v>6626</v>
      </c>
      <c r="B6341" s="85" t="s">
        <v>358</v>
      </c>
      <c r="C6341" s="85" t="s">
        <v>359</v>
      </c>
      <c r="D6341" s="85" t="s">
        <v>207</v>
      </c>
    </row>
    <row r="6342" customFormat="false" ht="14.25" hidden="true" customHeight="false" outlineLevel="0" collapsed="false">
      <c r="A6342" s="85" t="s">
        <v>6627</v>
      </c>
      <c r="B6342" s="85" t="s">
        <v>253</v>
      </c>
      <c r="C6342" s="85" t="s">
        <v>254</v>
      </c>
      <c r="D6342" s="85" t="s">
        <v>255</v>
      </c>
    </row>
    <row r="6343" customFormat="false" ht="14.25" hidden="true" customHeight="false" outlineLevel="0" collapsed="false">
      <c r="A6343" s="85" t="s">
        <v>6628</v>
      </c>
      <c r="B6343" s="85" t="s">
        <v>1045</v>
      </c>
      <c r="C6343" s="85" t="s">
        <v>1046</v>
      </c>
      <c r="D6343" s="85" t="s">
        <v>163</v>
      </c>
    </row>
    <row r="6344" customFormat="false" ht="14.25" hidden="false" customHeight="false" outlineLevel="0" collapsed="false">
      <c r="A6344" s="85" t="s">
        <v>6629</v>
      </c>
      <c r="B6344" s="85" t="s">
        <v>222</v>
      </c>
      <c r="C6344" s="85" t="s">
        <v>223</v>
      </c>
      <c r="D6344" s="85" t="s">
        <v>224</v>
      </c>
    </row>
    <row r="6345" customFormat="false" ht="14.25" hidden="true" customHeight="false" outlineLevel="0" collapsed="false">
      <c r="A6345" s="85" t="s">
        <v>6630</v>
      </c>
      <c r="B6345" s="85" t="s">
        <v>267</v>
      </c>
      <c r="C6345" s="85" t="s">
        <v>268</v>
      </c>
      <c r="D6345" s="85" t="s">
        <v>184</v>
      </c>
    </row>
    <row r="6346" customFormat="false" ht="14.25" hidden="true" customHeight="false" outlineLevel="0" collapsed="false">
      <c r="A6346" s="85" t="s">
        <v>6631</v>
      </c>
      <c r="B6346" s="85" t="s">
        <v>329</v>
      </c>
      <c r="C6346" s="85" t="s">
        <v>328</v>
      </c>
      <c r="D6346" s="85" t="s">
        <v>184</v>
      </c>
    </row>
    <row r="6347" customFormat="false" ht="14.25" hidden="true" customHeight="false" outlineLevel="0" collapsed="false">
      <c r="A6347" s="85" t="s">
        <v>6632</v>
      </c>
      <c r="B6347" s="85" t="s">
        <v>634</v>
      </c>
      <c r="C6347" s="85" t="s">
        <v>635</v>
      </c>
      <c r="D6347" s="85" t="s">
        <v>163</v>
      </c>
    </row>
    <row r="6348" customFormat="false" ht="14.25" hidden="true" customHeight="false" outlineLevel="0" collapsed="false">
      <c r="A6348" s="85" t="s">
        <v>6633</v>
      </c>
      <c r="B6348" s="85" t="s">
        <v>459</v>
      </c>
      <c r="C6348" s="85" t="s">
        <v>460</v>
      </c>
      <c r="D6348" s="85" t="s">
        <v>184</v>
      </c>
    </row>
    <row r="6349" customFormat="false" ht="14.25" hidden="true" customHeight="false" outlineLevel="0" collapsed="false">
      <c r="A6349" s="85" t="s">
        <v>6634</v>
      </c>
      <c r="B6349" s="85" t="s">
        <v>373</v>
      </c>
      <c r="C6349" s="85" t="s">
        <v>374</v>
      </c>
      <c r="D6349" s="85" t="s">
        <v>157</v>
      </c>
    </row>
    <row r="6350" customFormat="false" ht="14.25" hidden="true" customHeight="false" outlineLevel="0" collapsed="false">
      <c r="A6350" s="85" t="s">
        <v>6635</v>
      </c>
      <c r="B6350" s="85" t="s">
        <v>165</v>
      </c>
      <c r="C6350" s="85" t="s">
        <v>166</v>
      </c>
      <c r="D6350" s="85" t="s">
        <v>167</v>
      </c>
    </row>
    <row r="6351" customFormat="false" ht="14.25" hidden="true" customHeight="false" outlineLevel="0" collapsed="false">
      <c r="A6351" s="85" t="s">
        <v>6636</v>
      </c>
      <c r="B6351" s="85" t="s">
        <v>319</v>
      </c>
      <c r="C6351" s="85" t="s">
        <v>320</v>
      </c>
      <c r="D6351" s="85" t="s">
        <v>153</v>
      </c>
    </row>
    <row r="6352" customFormat="false" ht="14.25" hidden="true" customHeight="false" outlineLevel="0" collapsed="false">
      <c r="A6352" s="85" t="s">
        <v>6637</v>
      </c>
      <c r="B6352" s="85" t="s">
        <v>151</v>
      </c>
      <c r="C6352" s="85" t="s">
        <v>152</v>
      </c>
      <c r="D6352" s="85" t="s">
        <v>153</v>
      </c>
    </row>
    <row r="6353" customFormat="false" ht="14.25" hidden="true" customHeight="false" outlineLevel="0" collapsed="false">
      <c r="A6353" s="85" t="s">
        <v>6638</v>
      </c>
      <c r="B6353" s="85" t="s">
        <v>1045</v>
      </c>
      <c r="C6353" s="85" t="s">
        <v>1046</v>
      </c>
      <c r="D6353" s="85" t="s">
        <v>163</v>
      </c>
    </row>
    <row r="6354" customFormat="false" ht="14.25" hidden="true" customHeight="false" outlineLevel="0" collapsed="false">
      <c r="A6354" s="85" t="s">
        <v>6639</v>
      </c>
      <c r="B6354" s="85" t="s">
        <v>267</v>
      </c>
      <c r="C6354" s="85" t="s">
        <v>268</v>
      </c>
      <c r="D6354" s="85" t="s">
        <v>184</v>
      </c>
    </row>
    <row r="6355" customFormat="false" ht="14.25" hidden="true" customHeight="false" outlineLevel="0" collapsed="false">
      <c r="A6355" s="85" t="s">
        <v>6640</v>
      </c>
      <c r="B6355" s="85" t="s">
        <v>506</v>
      </c>
      <c r="C6355" s="85" t="s">
        <v>507</v>
      </c>
      <c r="D6355" s="85" t="s">
        <v>153</v>
      </c>
    </row>
    <row r="6356" customFormat="false" ht="14.25" hidden="true" customHeight="false" outlineLevel="0" collapsed="false">
      <c r="A6356" s="85" t="s">
        <v>6641</v>
      </c>
      <c r="B6356" s="85" t="s">
        <v>347</v>
      </c>
      <c r="C6356" s="85" t="s">
        <v>348</v>
      </c>
      <c r="D6356" s="85" t="s">
        <v>207</v>
      </c>
    </row>
    <row r="6357" customFormat="false" ht="14.25" hidden="true" customHeight="false" outlineLevel="0" collapsed="false">
      <c r="A6357" s="85" t="s">
        <v>6642</v>
      </c>
      <c r="B6357" s="85" t="s">
        <v>329</v>
      </c>
      <c r="C6357" s="85" t="s">
        <v>328</v>
      </c>
      <c r="D6357" s="85" t="s">
        <v>184</v>
      </c>
    </row>
    <row r="6358" customFormat="false" ht="14.25" hidden="true" customHeight="false" outlineLevel="0" collapsed="false">
      <c r="A6358" s="85" t="s">
        <v>6643</v>
      </c>
      <c r="B6358" s="85" t="s">
        <v>373</v>
      </c>
      <c r="C6358" s="85" t="s">
        <v>374</v>
      </c>
      <c r="D6358" s="85" t="s">
        <v>157</v>
      </c>
    </row>
    <row r="6359" customFormat="false" ht="14.25" hidden="true" customHeight="false" outlineLevel="0" collapsed="false">
      <c r="A6359" s="85" t="s">
        <v>6644</v>
      </c>
      <c r="B6359" s="85" t="s">
        <v>653</v>
      </c>
      <c r="C6359" s="85" t="s">
        <v>654</v>
      </c>
      <c r="D6359" s="85" t="s">
        <v>363</v>
      </c>
    </row>
    <row r="6360" customFormat="false" ht="14.25" hidden="true" customHeight="false" outlineLevel="0" collapsed="false">
      <c r="A6360" s="85" t="s">
        <v>6645</v>
      </c>
      <c r="B6360" s="85" t="s">
        <v>1045</v>
      </c>
      <c r="C6360" s="85" t="s">
        <v>1046</v>
      </c>
      <c r="D6360" s="85" t="s">
        <v>163</v>
      </c>
    </row>
    <row r="6361" customFormat="false" ht="14.25" hidden="true" customHeight="false" outlineLevel="0" collapsed="false">
      <c r="A6361" s="85" t="s">
        <v>6646</v>
      </c>
      <c r="B6361" s="85" t="s">
        <v>351</v>
      </c>
      <c r="C6361" s="85" t="s">
        <v>352</v>
      </c>
      <c r="D6361" s="85" t="s">
        <v>207</v>
      </c>
    </row>
    <row r="6362" customFormat="false" ht="14.25" hidden="true" customHeight="false" outlineLevel="0" collapsed="false">
      <c r="A6362" s="85" t="s">
        <v>6647</v>
      </c>
      <c r="B6362" s="85" t="s">
        <v>351</v>
      </c>
      <c r="C6362" s="85" t="s">
        <v>352</v>
      </c>
      <c r="D6362" s="85" t="s">
        <v>207</v>
      </c>
    </row>
    <row r="6363" customFormat="false" ht="14.25" hidden="true" customHeight="false" outlineLevel="0" collapsed="false">
      <c r="A6363" s="85" t="s">
        <v>6648</v>
      </c>
      <c r="B6363" s="85" t="s">
        <v>300</v>
      </c>
      <c r="C6363" s="85" t="s">
        <v>301</v>
      </c>
      <c r="D6363" s="85" t="s">
        <v>167</v>
      </c>
    </row>
    <row r="6364" customFormat="false" ht="14.25" hidden="false" customHeight="false" outlineLevel="0" collapsed="false">
      <c r="A6364" s="85" t="s">
        <v>6649</v>
      </c>
      <c r="B6364" s="85" t="s">
        <v>222</v>
      </c>
      <c r="C6364" s="85" t="s">
        <v>223</v>
      </c>
      <c r="D6364" s="85" t="s">
        <v>224</v>
      </c>
    </row>
    <row r="6365" customFormat="false" ht="14.25" hidden="true" customHeight="false" outlineLevel="0" collapsed="false">
      <c r="A6365" s="85" t="s">
        <v>6650</v>
      </c>
      <c r="B6365" s="85" t="s">
        <v>260</v>
      </c>
      <c r="C6365" s="85" t="s">
        <v>261</v>
      </c>
      <c r="D6365" s="85" t="s">
        <v>255</v>
      </c>
    </row>
    <row r="6366" customFormat="false" ht="14.25" hidden="true" customHeight="false" outlineLevel="0" collapsed="false">
      <c r="A6366" s="85" t="s">
        <v>6651</v>
      </c>
      <c r="B6366" s="85" t="s">
        <v>373</v>
      </c>
      <c r="C6366" s="85" t="s">
        <v>374</v>
      </c>
      <c r="D6366" s="85" t="s">
        <v>157</v>
      </c>
    </row>
    <row r="6367" customFormat="false" ht="14.25" hidden="true" customHeight="false" outlineLevel="0" collapsed="false">
      <c r="A6367" s="85" t="s">
        <v>6652</v>
      </c>
      <c r="B6367" s="85" t="s">
        <v>212</v>
      </c>
      <c r="C6367" s="85" t="s">
        <v>213</v>
      </c>
      <c r="D6367" s="85" t="s">
        <v>184</v>
      </c>
    </row>
    <row r="6368" customFormat="false" ht="14.25" hidden="true" customHeight="false" outlineLevel="0" collapsed="false">
      <c r="A6368" s="85" t="s">
        <v>6653</v>
      </c>
      <c r="B6368" s="85" t="s">
        <v>576</v>
      </c>
      <c r="C6368" s="85" t="s">
        <v>577</v>
      </c>
      <c r="D6368" s="85" t="s">
        <v>153</v>
      </c>
    </row>
    <row r="6369" customFormat="false" ht="14.25" hidden="true" customHeight="false" outlineLevel="0" collapsed="false">
      <c r="A6369" s="85" t="s">
        <v>6654</v>
      </c>
      <c r="B6369" s="85" t="s">
        <v>159</v>
      </c>
      <c r="C6369" s="85" t="s">
        <v>160</v>
      </c>
      <c r="D6369" s="85" t="s">
        <v>157</v>
      </c>
    </row>
    <row r="6370" customFormat="false" ht="14.25" hidden="true" customHeight="false" outlineLevel="0" collapsed="false">
      <c r="A6370" s="85" t="s">
        <v>6655</v>
      </c>
      <c r="B6370" s="85" t="s">
        <v>502</v>
      </c>
      <c r="C6370" s="85" t="s">
        <v>503</v>
      </c>
      <c r="D6370" s="85" t="s">
        <v>171</v>
      </c>
    </row>
    <row r="6371" customFormat="false" ht="14.25" hidden="true" customHeight="false" outlineLevel="0" collapsed="false">
      <c r="A6371" s="85" t="s">
        <v>6656</v>
      </c>
      <c r="B6371" s="85" t="s">
        <v>209</v>
      </c>
      <c r="C6371" s="85" t="s">
        <v>210</v>
      </c>
      <c r="D6371" s="85" t="s">
        <v>207</v>
      </c>
    </row>
    <row r="6372" customFormat="false" ht="14.25" hidden="true" customHeight="false" outlineLevel="0" collapsed="false">
      <c r="A6372" s="85" t="s">
        <v>6657</v>
      </c>
      <c r="B6372" s="85" t="s">
        <v>351</v>
      </c>
      <c r="C6372" s="85" t="s">
        <v>352</v>
      </c>
      <c r="D6372" s="85" t="s">
        <v>207</v>
      </c>
    </row>
    <row r="6373" customFormat="false" ht="14.25" hidden="true" customHeight="false" outlineLevel="0" collapsed="false">
      <c r="A6373" s="85" t="s">
        <v>6658</v>
      </c>
      <c r="B6373" s="85" t="s">
        <v>343</v>
      </c>
      <c r="C6373" s="85" t="s">
        <v>344</v>
      </c>
      <c r="D6373" s="85" t="s">
        <v>345</v>
      </c>
    </row>
    <row r="6374" customFormat="false" ht="14.25" hidden="true" customHeight="false" outlineLevel="0" collapsed="false">
      <c r="A6374" s="85" t="s">
        <v>6659</v>
      </c>
      <c r="B6374" s="85" t="s">
        <v>588</v>
      </c>
      <c r="C6374" s="85" t="s">
        <v>589</v>
      </c>
      <c r="D6374" s="85" t="s">
        <v>192</v>
      </c>
    </row>
    <row r="6375" customFormat="false" ht="14.25" hidden="true" customHeight="false" outlineLevel="0" collapsed="false">
      <c r="A6375" s="85" t="s">
        <v>6660</v>
      </c>
      <c r="B6375" s="85" t="s">
        <v>332</v>
      </c>
      <c r="C6375" s="85" t="s">
        <v>333</v>
      </c>
      <c r="D6375" s="85" t="s">
        <v>231</v>
      </c>
    </row>
    <row r="6376" customFormat="false" ht="14.25" hidden="true" customHeight="false" outlineLevel="0" collapsed="false">
      <c r="A6376" s="85" t="s">
        <v>6661</v>
      </c>
      <c r="B6376" s="85" t="s">
        <v>205</v>
      </c>
      <c r="C6376" s="85" t="s">
        <v>206</v>
      </c>
      <c r="D6376" s="85" t="s">
        <v>207</v>
      </c>
    </row>
    <row r="6377" customFormat="false" ht="14.25" hidden="true" customHeight="false" outlineLevel="0" collapsed="false">
      <c r="A6377" s="85" t="s">
        <v>6662</v>
      </c>
      <c r="B6377" s="85" t="s">
        <v>267</v>
      </c>
      <c r="C6377" s="85" t="s">
        <v>268</v>
      </c>
      <c r="D6377" s="85" t="s">
        <v>184</v>
      </c>
    </row>
    <row r="6378" customFormat="false" ht="14.25" hidden="true" customHeight="false" outlineLevel="0" collapsed="false">
      <c r="A6378" s="85" t="s">
        <v>6663</v>
      </c>
      <c r="B6378" s="85" t="s">
        <v>288</v>
      </c>
      <c r="C6378" s="85" t="s">
        <v>289</v>
      </c>
      <c r="D6378" s="85" t="s">
        <v>202</v>
      </c>
    </row>
    <row r="6379" customFormat="false" ht="14.25" hidden="true" customHeight="false" outlineLevel="0" collapsed="false">
      <c r="A6379" s="85" t="s">
        <v>6664</v>
      </c>
      <c r="B6379" s="85" t="s">
        <v>433</v>
      </c>
      <c r="C6379" s="85" t="s">
        <v>434</v>
      </c>
      <c r="D6379" s="85" t="s">
        <v>184</v>
      </c>
    </row>
    <row r="6380" customFormat="false" ht="14.25" hidden="true" customHeight="false" outlineLevel="0" collapsed="false">
      <c r="A6380" s="85" t="s">
        <v>6665</v>
      </c>
      <c r="B6380" s="85" t="s">
        <v>347</v>
      </c>
      <c r="C6380" s="85" t="s">
        <v>348</v>
      </c>
      <c r="D6380" s="85" t="s">
        <v>207</v>
      </c>
    </row>
    <row r="6381" customFormat="false" ht="14.25" hidden="false" customHeight="false" outlineLevel="0" collapsed="false">
      <c r="A6381" s="85" t="s">
        <v>6666</v>
      </c>
      <c r="B6381" s="85" t="s">
        <v>972</v>
      </c>
      <c r="C6381" s="85" t="s">
        <v>973</v>
      </c>
      <c r="D6381" s="85" t="s">
        <v>224</v>
      </c>
    </row>
    <row r="6382" customFormat="false" ht="14.25" hidden="true" customHeight="false" outlineLevel="0" collapsed="false">
      <c r="A6382" s="85" t="s">
        <v>6667</v>
      </c>
      <c r="B6382" s="85" t="s">
        <v>809</v>
      </c>
      <c r="C6382" s="85" t="s">
        <v>810</v>
      </c>
      <c r="D6382" s="85" t="s">
        <v>297</v>
      </c>
    </row>
    <row r="6383" customFormat="false" ht="14.25" hidden="false" customHeight="false" outlineLevel="0" collapsed="false">
      <c r="A6383" s="85" t="s">
        <v>6668</v>
      </c>
      <c r="B6383" s="85" t="s">
        <v>222</v>
      </c>
      <c r="C6383" s="85" t="s">
        <v>223</v>
      </c>
      <c r="D6383" s="85" t="s">
        <v>224</v>
      </c>
    </row>
    <row r="6384" customFormat="false" ht="14.25" hidden="true" customHeight="false" outlineLevel="0" collapsed="false">
      <c r="A6384" s="85" t="s">
        <v>6669</v>
      </c>
      <c r="B6384" s="85" t="s">
        <v>267</v>
      </c>
      <c r="C6384" s="85" t="s">
        <v>268</v>
      </c>
      <c r="D6384" s="85" t="s">
        <v>184</v>
      </c>
    </row>
    <row r="6385" customFormat="false" ht="14.25" hidden="true" customHeight="false" outlineLevel="0" collapsed="false">
      <c r="A6385" s="85" t="s">
        <v>6670</v>
      </c>
      <c r="B6385" s="85" t="s">
        <v>300</v>
      </c>
      <c r="C6385" s="85" t="s">
        <v>301</v>
      </c>
      <c r="D6385" s="85" t="s">
        <v>167</v>
      </c>
    </row>
    <row r="6386" customFormat="false" ht="14.25" hidden="true" customHeight="false" outlineLevel="0" collapsed="false">
      <c r="A6386" s="85" t="s">
        <v>6671</v>
      </c>
      <c r="B6386" s="85" t="s">
        <v>212</v>
      </c>
      <c r="C6386" s="85" t="s">
        <v>213</v>
      </c>
      <c r="D6386" s="85" t="s">
        <v>184</v>
      </c>
    </row>
    <row r="6387" customFormat="false" ht="14.25" hidden="true" customHeight="false" outlineLevel="0" collapsed="false">
      <c r="A6387" s="85" t="s">
        <v>6672</v>
      </c>
      <c r="B6387" s="85" t="s">
        <v>190</v>
      </c>
      <c r="C6387" s="85" t="s">
        <v>191</v>
      </c>
      <c r="D6387" s="85" t="s">
        <v>192</v>
      </c>
    </row>
    <row r="6388" customFormat="false" ht="14.25" hidden="true" customHeight="false" outlineLevel="0" collapsed="false">
      <c r="A6388" s="85" t="s">
        <v>6673</v>
      </c>
      <c r="B6388" s="85" t="s">
        <v>498</v>
      </c>
      <c r="C6388" s="85" t="s">
        <v>499</v>
      </c>
      <c r="D6388" s="85" t="s">
        <v>231</v>
      </c>
    </row>
    <row r="6389" customFormat="false" ht="14.25" hidden="true" customHeight="false" outlineLevel="0" collapsed="false">
      <c r="A6389" s="85" t="s">
        <v>6674</v>
      </c>
      <c r="B6389" s="85" t="s">
        <v>626</v>
      </c>
      <c r="C6389" s="85" t="s">
        <v>627</v>
      </c>
      <c r="D6389" s="85" t="s">
        <v>167</v>
      </c>
    </row>
    <row r="6390" customFormat="false" ht="14.25" hidden="true" customHeight="false" outlineLevel="0" collapsed="false">
      <c r="A6390" s="85" t="s">
        <v>6675</v>
      </c>
      <c r="B6390" s="85" t="s">
        <v>260</v>
      </c>
      <c r="C6390" s="85" t="s">
        <v>261</v>
      </c>
      <c r="D6390" s="85" t="s">
        <v>255</v>
      </c>
    </row>
    <row r="6391" customFormat="false" ht="14.25" hidden="true" customHeight="false" outlineLevel="0" collapsed="false">
      <c r="A6391" s="85" t="s">
        <v>6676</v>
      </c>
      <c r="B6391" s="85" t="s">
        <v>510</v>
      </c>
      <c r="C6391" s="85" t="s">
        <v>511</v>
      </c>
      <c r="D6391" s="85" t="s">
        <v>297</v>
      </c>
    </row>
    <row r="6392" customFormat="false" ht="14.25" hidden="true" customHeight="false" outlineLevel="0" collapsed="false">
      <c r="A6392" s="85" t="s">
        <v>6677</v>
      </c>
      <c r="B6392" s="85" t="s">
        <v>358</v>
      </c>
      <c r="C6392" s="85" t="s">
        <v>359</v>
      </c>
      <c r="D6392" s="85" t="s">
        <v>207</v>
      </c>
    </row>
    <row r="6393" customFormat="false" ht="14.25" hidden="false" customHeight="false" outlineLevel="0" collapsed="false">
      <c r="A6393" s="85" t="s">
        <v>6678</v>
      </c>
      <c r="B6393" s="85" t="s">
        <v>292</v>
      </c>
      <c r="C6393" s="85" t="s">
        <v>293</v>
      </c>
      <c r="D6393" s="85" t="s">
        <v>224</v>
      </c>
    </row>
    <row r="6394" customFormat="false" ht="14.25" hidden="false" customHeight="false" outlineLevel="0" collapsed="false">
      <c r="A6394" s="85" t="s">
        <v>6679</v>
      </c>
      <c r="B6394" s="85" t="s">
        <v>222</v>
      </c>
      <c r="C6394" s="85" t="s">
        <v>223</v>
      </c>
      <c r="D6394" s="85" t="s">
        <v>224</v>
      </c>
    </row>
    <row r="6395" customFormat="false" ht="14.25" hidden="true" customHeight="false" outlineLevel="0" collapsed="false">
      <c r="A6395" s="85" t="s">
        <v>6680</v>
      </c>
      <c r="B6395" s="85" t="s">
        <v>267</v>
      </c>
      <c r="C6395" s="85" t="s">
        <v>268</v>
      </c>
      <c r="D6395" s="85" t="s">
        <v>184</v>
      </c>
    </row>
    <row r="6396" customFormat="false" ht="14.25" hidden="true" customHeight="false" outlineLevel="0" collapsed="false">
      <c r="A6396" s="85" t="s">
        <v>6681</v>
      </c>
      <c r="B6396" s="85" t="s">
        <v>186</v>
      </c>
      <c r="C6396" s="85" t="s">
        <v>187</v>
      </c>
      <c r="D6396" s="85" t="s">
        <v>188</v>
      </c>
    </row>
    <row r="6397" customFormat="false" ht="14.25" hidden="true" customHeight="false" outlineLevel="0" collapsed="false">
      <c r="A6397" s="85" t="s">
        <v>6682</v>
      </c>
      <c r="B6397" s="85" t="s">
        <v>953</v>
      </c>
      <c r="C6397" s="85" t="s">
        <v>954</v>
      </c>
      <c r="D6397" s="85" t="s">
        <v>297</v>
      </c>
    </row>
    <row r="6398" customFormat="false" ht="14.25" hidden="true" customHeight="false" outlineLevel="0" collapsed="false">
      <c r="A6398" s="85" t="s">
        <v>6683</v>
      </c>
      <c r="B6398" s="85" t="s">
        <v>270</v>
      </c>
      <c r="C6398" s="85" t="s">
        <v>271</v>
      </c>
      <c r="D6398" s="85" t="s">
        <v>192</v>
      </c>
    </row>
    <row r="6399" customFormat="false" ht="14.25" hidden="true" customHeight="false" outlineLevel="0" collapsed="false">
      <c r="A6399" s="85" t="s">
        <v>6684</v>
      </c>
      <c r="B6399" s="85" t="s">
        <v>212</v>
      </c>
      <c r="C6399" s="85" t="s">
        <v>213</v>
      </c>
      <c r="D6399" s="85" t="s">
        <v>184</v>
      </c>
    </row>
    <row r="6400" customFormat="false" ht="14.25" hidden="true" customHeight="false" outlineLevel="0" collapsed="false">
      <c r="A6400" s="85" t="s">
        <v>6685</v>
      </c>
      <c r="B6400" s="85" t="s">
        <v>452</v>
      </c>
      <c r="C6400" s="85" t="s">
        <v>453</v>
      </c>
      <c r="D6400" s="85" t="s">
        <v>297</v>
      </c>
    </row>
    <row r="6401" customFormat="false" ht="14.25" hidden="true" customHeight="false" outlineLevel="0" collapsed="false">
      <c r="A6401" s="85" t="s">
        <v>6686</v>
      </c>
      <c r="B6401" s="85" t="s">
        <v>209</v>
      </c>
      <c r="C6401" s="85" t="s">
        <v>210</v>
      </c>
      <c r="D6401" s="85" t="s">
        <v>207</v>
      </c>
    </row>
    <row r="6402" customFormat="false" ht="14.25" hidden="true" customHeight="false" outlineLevel="0" collapsed="false">
      <c r="A6402" s="85" t="s">
        <v>6687</v>
      </c>
      <c r="B6402" s="85" t="s">
        <v>190</v>
      </c>
      <c r="C6402" s="85" t="s">
        <v>191</v>
      </c>
      <c r="D6402" s="85" t="s">
        <v>192</v>
      </c>
    </row>
    <row r="6403" customFormat="false" ht="14.25" hidden="true" customHeight="false" outlineLevel="0" collapsed="false">
      <c r="A6403" s="85" t="s">
        <v>6688</v>
      </c>
      <c r="B6403" s="85" t="s">
        <v>373</v>
      </c>
      <c r="C6403" s="85" t="s">
        <v>374</v>
      </c>
      <c r="D6403" s="85" t="s">
        <v>157</v>
      </c>
    </row>
    <row r="6404" customFormat="false" ht="14.25" hidden="false" customHeight="false" outlineLevel="0" collapsed="false">
      <c r="A6404" s="85" t="s">
        <v>6689</v>
      </c>
      <c r="B6404" s="85" t="s">
        <v>292</v>
      </c>
      <c r="C6404" s="85" t="s">
        <v>293</v>
      </c>
      <c r="D6404" s="85" t="s">
        <v>224</v>
      </c>
    </row>
    <row r="6405" customFormat="false" ht="14.25" hidden="true" customHeight="false" outlineLevel="0" collapsed="false">
      <c r="A6405" s="85" t="s">
        <v>6690</v>
      </c>
      <c r="B6405" s="85" t="s">
        <v>267</v>
      </c>
      <c r="C6405" s="85" t="s">
        <v>268</v>
      </c>
      <c r="D6405" s="85" t="s">
        <v>184</v>
      </c>
    </row>
    <row r="6406" customFormat="false" ht="14.25" hidden="true" customHeight="false" outlineLevel="0" collapsed="false">
      <c r="A6406" s="85" t="s">
        <v>6691</v>
      </c>
      <c r="B6406" s="85" t="s">
        <v>212</v>
      </c>
      <c r="C6406" s="85" t="s">
        <v>213</v>
      </c>
      <c r="D6406" s="85" t="s">
        <v>184</v>
      </c>
    </row>
    <row r="6407" customFormat="false" ht="14.25" hidden="true" customHeight="false" outlineLevel="0" collapsed="false">
      <c r="A6407" s="85" t="s">
        <v>6692</v>
      </c>
      <c r="B6407" s="85" t="s">
        <v>310</v>
      </c>
      <c r="C6407" s="85" t="s">
        <v>311</v>
      </c>
      <c r="D6407" s="85" t="s">
        <v>192</v>
      </c>
    </row>
    <row r="6408" customFormat="false" ht="14.25" hidden="true" customHeight="false" outlineLevel="0" collapsed="false">
      <c r="A6408" s="85" t="s">
        <v>6693</v>
      </c>
      <c r="B6408" s="85" t="s">
        <v>285</v>
      </c>
      <c r="C6408" s="85" t="s">
        <v>286</v>
      </c>
      <c r="D6408" s="85" t="s">
        <v>153</v>
      </c>
    </row>
    <row r="6409" customFormat="false" ht="14.25" hidden="true" customHeight="false" outlineLevel="0" collapsed="false">
      <c r="A6409" s="85" t="s">
        <v>6694</v>
      </c>
      <c r="B6409" s="85" t="s">
        <v>219</v>
      </c>
      <c r="C6409" s="85" t="s">
        <v>220</v>
      </c>
      <c r="D6409" s="85" t="s">
        <v>202</v>
      </c>
    </row>
    <row r="6410" customFormat="false" ht="14.25" hidden="true" customHeight="false" outlineLevel="0" collapsed="false">
      <c r="A6410" s="85" t="s">
        <v>6695</v>
      </c>
      <c r="B6410" s="85" t="s">
        <v>209</v>
      </c>
      <c r="C6410" s="85" t="s">
        <v>210</v>
      </c>
      <c r="D6410" s="85" t="s">
        <v>207</v>
      </c>
    </row>
    <row r="6411" customFormat="false" ht="14.25" hidden="true" customHeight="false" outlineLevel="0" collapsed="false">
      <c r="A6411" s="85" t="s">
        <v>6696</v>
      </c>
      <c r="B6411" s="85" t="s">
        <v>727</v>
      </c>
      <c r="C6411" s="85" t="s">
        <v>728</v>
      </c>
      <c r="D6411" s="85" t="s">
        <v>251</v>
      </c>
    </row>
    <row r="6412" customFormat="false" ht="14.25" hidden="false" customHeight="false" outlineLevel="0" collapsed="false">
      <c r="A6412" s="85" t="s">
        <v>6697</v>
      </c>
      <c r="B6412" s="85" t="s">
        <v>413</v>
      </c>
      <c r="C6412" s="85" t="s">
        <v>414</v>
      </c>
      <c r="D6412" s="85" t="s">
        <v>224</v>
      </c>
    </row>
    <row r="6413" customFormat="false" ht="14.25" hidden="true" customHeight="false" outlineLevel="0" collapsed="false">
      <c r="A6413" s="85" t="s">
        <v>6698</v>
      </c>
      <c r="B6413" s="85" t="s">
        <v>219</v>
      </c>
      <c r="C6413" s="85" t="s">
        <v>220</v>
      </c>
      <c r="D6413" s="85" t="s">
        <v>202</v>
      </c>
    </row>
    <row r="6414" customFormat="false" ht="14.25" hidden="true" customHeight="false" outlineLevel="0" collapsed="false">
      <c r="A6414" s="85" t="s">
        <v>6699</v>
      </c>
      <c r="B6414" s="85" t="s">
        <v>347</v>
      </c>
      <c r="C6414" s="85" t="s">
        <v>348</v>
      </c>
      <c r="D6414" s="85" t="s">
        <v>207</v>
      </c>
    </row>
    <row r="6415" customFormat="false" ht="14.25" hidden="true" customHeight="false" outlineLevel="0" collapsed="false">
      <c r="A6415" s="85" t="s">
        <v>6700</v>
      </c>
      <c r="B6415" s="85" t="s">
        <v>626</v>
      </c>
      <c r="C6415" s="85" t="s">
        <v>627</v>
      </c>
      <c r="D6415" s="85" t="s">
        <v>167</v>
      </c>
    </row>
    <row r="6416" customFormat="false" ht="14.25" hidden="true" customHeight="false" outlineLevel="0" collapsed="false">
      <c r="A6416" s="85" t="s">
        <v>6701</v>
      </c>
      <c r="B6416" s="85" t="s">
        <v>358</v>
      </c>
      <c r="C6416" s="85" t="s">
        <v>359</v>
      </c>
      <c r="D6416" s="85" t="s">
        <v>207</v>
      </c>
    </row>
    <row r="6417" customFormat="false" ht="14.25" hidden="true" customHeight="false" outlineLevel="0" collapsed="false">
      <c r="A6417" s="85" t="s">
        <v>6702</v>
      </c>
      <c r="B6417" s="85" t="s">
        <v>205</v>
      </c>
      <c r="C6417" s="85" t="s">
        <v>206</v>
      </c>
      <c r="D6417" s="85" t="s">
        <v>207</v>
      </c>
    </row>
    <row r="6418" customFormat="false" ht="14.25" hidden="true" customHeight="false" outlineLevel="0" collapsed="false">
      <c r="A6418" s="85" t="s">
        <v>6703</v>
      </c>
      <c r="B6418" s="85" t="s">
        <v>347</v>
      </c>
      <c r="C6418" s="85" t="s">
        <v>348</v>
      </c>
      <c r="D6418" s="85" t="s">
        <v>207</v>
      </c>
    </row>
    <row r="6419" customFormat="false" ht="14.25" hidden="true" customHeight="false" outlineLevel="0" collapsed="false">
      <c r="A6419" s="85" t="s">
        <v>6704</v>
      </c>
      <c r="B6419" s="85" t="s">
        <v>347</v>
      </c>
      <c r="C6419" s="85" t="s">
        <v>348</v>
      </c>
      <c r="D6419" s="85" t="s">
        <v>207</v>
      </c>
    </row>
    <row r="6420" customFormat="false" ht="14.25" hidden="true" customHeight="false" outlineLevel="0" collapsed="false">
      <c r="A6420" s="85" t="s">
        <v>6705</v>
      </c>
      <c r="B6420" s="85" t="s">
        <v>351</v>
      </c>
      <c r="C6420" s="85" t="s">
        <v>352</v>
      </c>
      <c r="D6420" s="85" t="s">
        <v>207</v>
      </c>
    </row>
    <row r="6421" customFormat="false" ht="14.25" hidden="true" customHeight="false" outlineLevel="0" collapsed="false">
      <c r="A6421" s="85" t="s">
        <v>6706</v>
      </c>
      <c r="B6421" s="85" t="s">
        <v>347</v>
      </c>
      <c r="C6421" s="85" t="s">
        <v>348</v>
      </c>
      <c r="D6421" s="85" t="s">
        <v>207</v>
      </c>
    </row>
    <row r="6422" customFormat="false" ht="14.25" hidden="true" customHeight="false" outlineLevel="0" collapsed="false">
      <c r="A6422" s="85" t="s">
        <v>6707</v>
      </c>
      <c r="B6422" s="85" t="s">
        <v>260</v>
      </c>
      <c r="C6422" s="85" t="s">
        <v>261</v>
      </c>
      <c r="D6422" s="85" t="s">
        <v>255</v>
      </c>
    </row>
    <row r="6423" customFormat="false" ht="14.25" hidden="true" customHeight="false" outlineLevel="0" collapsed="false">
      <c r="A6423" s="85" t="s">
        <v>6708</v>
      </c>
      <c r="B6423" s="85" t="s">
        <v>267</v>
      </c>
      <c r="C6423" s="85" t="s">
        <v>268</v>
      </c>
      <c r="D6423" s="85" t="s">
        <v>184</v>
      </c>
    </row>
    <row r="6424" customFormat="false" ht="14.25" hidden="true" customHeight="false" outlineLevel="0" collapsed="false">
      <c r="A6424" s="85" t="s">
        <v>6709</v>
      </c>
      <c r="B6424" s="85" t="s">
        <v>151</v>
      </c>
      <c r="C6424" s="85" t="s">
        <v>152</v>
      </c>
      <c r="D6424" s="85" t="s">
        <v>153</v>
      </c>
    </row>
    <row r="6425" customFormat="false" ht="14.25" hidden="true" customHeight="false" outlineLevel="0" collapsed="false">
      <c r="A6425" s="85" t="s">
        <v>6710</v>
      </c>
      <c r="B6425" s="85" t="s">
        <v>600</v>
      </c>
      <c r="C6425" s="85" t="s">
        <v>601</v>
      </c>
      <c r="D6425" s="85" t="s">
        <v>231</v>
      </c>
    </row>
    <row r="6426" customFormat="false" ht="14.25" hidden="true" customHeight="false" outlineLevel="0" collapsed="false">
      <c r="A6426" s="85" t="s">
        <v>6711</v>
      </c>
      <c r="B6426" s="85" t="s">
        <v>229</v>
      </c>
      <c r="C6426" s="85" t="s">
        <v>230</v>
      </c>
      <c r="D6426" s="85" t="s">
        <v>231</v>
      </c>
    </row>
    <row r="6427" customFormat="false" ht="14.25" hidden="true" customHeight="false" outlineLevel="0" collapsed="false">
      <c r="A6427" s="85" t="s">
        <v>6712</v>
      </c>
      <c r="B6427" s="85" t="s">
        <v>178</v>
      </c>
      <c r="C6427" s="85" t="s">
        <v>179</v>
      </c>
      <c r="D6427" s="85" t="s">
        <v>180</v>
      </c>
    </row>
    <row r="6428" customFormat="false" ht="14.25" hidden="true" customHeight="false" outlineLevel="0" collapsed="false">
      <c r="A6428" s="85" t="s">
        <v>6713</v>
      </c>
      <c r="B6428" s="85" t="s">
        <v>253</v>
      </c>
      <c r="C6428" s="85" t="s">
        <v>254</v>
      </c>
      <c r="D6428" s="85" t="s">
        <v>255</v>
      </c>
    </row>
    <row r="6429" customFormat="false" ht="14.25" hidden="true" customHeight="false" outlineLevel="0" collapsed="false">
      <c r="A6429" s="85" t="s">
        <v>6714</v>
      </c>
      <c r="B6429" s="85" t="s">
        <v>155</v>
      </c>
      <c r="C6429" s="85" t="s">
        <v>156</v>
      </c>
      <c r="D6429" s="85" t="s">
        <v>157</v>
      </c>
    </row>
    <row r="6430" customFormat="false" ht="14.25" hidden="true" customHeight="false" outlineLevel="0" collapsed="false">
      <c r="A6430" s="85" t="s">
        <v>6715</v>
      </c>
      <c r="B6430" s="85" t="s">
        <v>373</v>
      </c>
      <c r="C6430" s="85" t="s">
        <v>374</v>
      </c>
      <c r="D6430" s="85" t="s">
        <v>157</v>
      </c>
    </row>
    <row r="6431" customFormat="false" ht="14.25" hidden="true" customHeight="false" outlineLevel="0" collapsed="false">
      <c r="A6431" s="85" t="s">
        <v>6716</v>
      </c>
      <c r="B6431" s="85" t="s">
        <v>329</v>
      </c>
      <c r="C6431" s="85" t="s">
        <v>328</v>
      </c>
      <c r="D6431" s="85" t="s">
        <v>184</v>
      </c>
    </row>
    <row r="6432" customFormat="false" ht="14.25" hidden="true" customHeight="false" outlineLevel="0" collapsed="false">
      <c r="A6432" s="85" t="s">
        <v>6717</v>
      </c>
      <c r="B6432" s="85" t="s">
        <v>288</v>
      </c>
      <c r="C6432" s="85" t="s">
        <v>289</v>
      </c>
      <c r="D6432" s="85" t="s">
        <v>202</v>
      </c>
    </row>
    <row r="6433" customFormat="false" ht="14.25" hidden="true" customHeight="false" outlineLevel="0" collapsed="false">
      <c r="A6433" s="85" t="s">
        <v>6718</v>
      </c>
      <c r="B6433" s="85" t="s">
        <v>626</v>
      </c>
      <c r="C6433" s="85" t="s">
        <v>627</v>
      </c>
      <c r="D6433" s="85" t="s">
        <v>167</v>
      </c>
    </row>
    <row r="6434" customFormat="false" ht="14.25" hidden="true" customHeight="false" outlineLevel="0" collapsed="false">
      <c r="A6434" s="85" t="s">
        <v>6719</v>
      </c>
      <c r="B6434" s="85" t="s">
        <v>285</v>
      </c>
      <c r="C6434" s="85" t="s">
        <v>286</v>
      </c>
      <c r="D6434" s="85" t="s">
        <v>153</v>
      </c>
    </row>
    <row r="6435" customFormat="false" ht="14.25" hidden="true" customHeight="false" outlineLevel="0" collapsed="false">
      <c r="A6435" s="85" t="s">
        <v>6720</v>
      </c>
      <c r="B6435" s="85" t="s">
        <v>209</v>
      </c>
      <c r="C6435" s="85" t="s">
        <v>210</v>
      </c>
      <c r="D6435" s="85" t="s">
        <v>207</v>
      </c>
    </row>
    <row r="6436" customFormat="false" ht="14.25" hidden="true" customHeight="false" outlineLevel="0" collapsed="false">
      <c r="A6436" s="85" t="s">
        <v>6721</v>
      </c>
      <c r="B6436" s="85" t="s">
        <v>626</v>
      </c>
      <c r="C6436" s="85" t="s">
        <v>627</v>
      </c>
      <c r="D6436" s="85" t="s">
        <v>167</v>
      </c>
    </row>
    <row r="6437" customFormat="false" ht="14.25" hidden="true" customHeight="false" outlineLevel="0" collapsed="false">
      <c r="A6437" s="85" t="s">
        <v>6722</v>
      </c>
      <c r="B6437" s="85" t="s">
        <v>310</v>
      </c>
      <c r="C6437" s="85" t="s">
        <v>311</v>
      </c>
      <c r="D6437" s="85" t="s">
        <v>192</v>
      </c>
    </row>
    <row r="6438" customFormat="false" ht="14.25" hidden="true" customHeight="false" outlineLevel="0" collapsed="false">
      <c r="A6438" s="85" t="s">
        <v>6723</v>
      </c>
      <c r="B6438" s="85" t="s">
        <v>209</v>
      </c>
      <c r="C6438" s="85" t="s">
        <v>210</v>
      </c>
      <c r="D6438" s="85" t="s">
        <v>207</v>
      </c>
    </row>
    <row r="6439" customFormat="false" ht="14.25" hidden="true" customHeight="false" outlineLevel="0" collapsed="false">
      <c r="A6439" s="85" t="s">
        <v>6724</v>
      </c>
      <c r="B6439" s="85" t="s">
        <v>300</v>
      </c>
      <c r="C6439" s="85" t="s">
        <v>301</v>
      </c>
      <c r="D6439" s="85" t="s">
        <v>167</v>
      </c>
    </row>
    <row r="6440" customFormat="false" ht="14.25" hidden="true" customHeight="false" outlineLevel="0" collapsed="false">
      <c r="A6440" s="85" t="s">
        <v>6725</v>
      </c>
      <c r="B6440" s="85" t="s">
        <v>219</v>
      </c>
      <c r="C6440" s="85" t="s">
        <v>220</v>
      </c>
      <c r="D6440" s="85" t="s">
        <v>202</v>
      </c>
    </row>
    <row r="6441" customFormat="false" ht="14.25" hidden="true" customHeight="false" outlineLevel="0" collapsed="false">
      <c r="A6441" s="85" t="s">
        <v>6726</v>
      </c>
      <c r="B6441" s="85" t="s">
        <v>178</v>
      </c>
      <c r="C6441" s="85" t="s">
        <v>179</v>
      </c>
      <c r="D6441" s="85" t="s">
        <v>180</v>
      </c>
    </row>
    <row r="6442" customFormat="false" ht="14.25" hidden="true" customHeight="false" outlineLevel="0" collapsed="false">
      <c r="A6442" s="85" t="s">
        <v>6727</v>
      </c>
      <c r="B6442" s="85" t="s">
        <v>953</v>
      </c>
      <c r="C6442" s="85" t="s">
        <v>954</v>
      </c>
      <c r="D6442" s="85" t="s">
        <v>297</v>
      </c>
    </row>
    <row r="6443" customFormat="false" ht="14.25" hidden="true" customHeight="false" outlineLevel="0" collapsed="false">
      <c r="A6443" s="85" t="s">
        <v>6728</v>
      </c>
      <c r="B6443" s="85" t="s">
        <v>358</v>
      </c>
      <c r="C6443" s="85" t="s">
        <v>359</v>
      </c>
      <c r="D6443" s="85" t="s">
        <v>207</v>
      </c>
    </row>
    <row r="6444" customFormat="false" ht="14.25" hidden="true" customHeight="false" outlineLevel="0" collapsed="false">
      <c r="A6444" s="85" t="s">
        <v>6729</v>
      </c>
      <c r="B6444" s="85" t="s">
        <v>351</v>
      </c>
      <c r="C6444" s="85" t="s">
        <v>352</v>
      </c>
      <c r="D6444" s="85" t="s">
        <v>207</v>
      </c>
    </row>
    <row r="6445" customFormat="false" ht="14.25" hidden="true" customHeight="false" outlineLevel="0" collapsed="false">
      <c r="A6445" s="85" t="s">
        <v>6730</v>
      </c>
      <c r="B6445" s="85" t="s">
        <v>205</v>
      </c>
      <c r="C6445" s="85" t="s">
        <v>206</v>
      </c>
      <c r="D6445" s="85" t="s">
        <v>207</v>
      </c>
    </row>
    <row r="6446" customFormat="false" ht="14.25" hidden="true" customHeight="false" outlineLevel="0" collapsed="false">
      <c r="A6446" s="85" t="s">
        <v>6731</v>
      </c>
      <c r="B6446" s="85" t="s">
        <v>197</v>
      </c>
      <c r="C6446" s="85" t="s">
        <v>198</v>
      </c>
      <c r="D6446" s="85" t="s">
        <v>171</v>
      </c>
    </row>
    <row r="6447" customFormat="false" ht="14.25" hidden="true" customHeight="false" outlineLevel="0" collapsed="false">
      <c r="A6447" s="85" t="s">
        <v>6732</v>
      </c>
      <c r="B6447" s="85" t="s">
        <v>386</v>
      </c>
      <c r="C6447" s="85" t="s">
        <v>387</v>
      </c>
      <c r="D6447" s="85" t="s">
        <v>171</v>
      </c>
    </row>
    <row r="6448" customFormat="false" ht="14.25" hidden="true" customHeight="false" outlineLevel="0" collapsed="false">
      <c r="A6448" s="85" t="s">
        <v>6733</v>
      </c>
      <c r="B6448" s="85" t="s">
        <v>205</v>
      </c>
      <c r="C6448" s="85" t="s">
        <v>206</v>
      </c>
      <c r="D6448" s="85" t="s">
        <v>207</v>
      </c>
    </row>
    <row r="6449" customFormat="false" ht="14.25" hidden="true" customHeight="false" outlineLevel="0" collapsed="false">
      <c r="A6449" s="85" t="s">
        <v>6734</v>
      </c>
      <c r="B6449" s="85" t="s">
        <v>151</v>
      </c>
      <c r="C6449" s="85" t="s">
        <v>152</v>
      </c>
      <c r="D6449" s="85" t="s">
        <v>153</v>
      </c>
    </row>
    <row r="6450" customFormat="false" ht="14.25" hidden="true" customHeight="false" outlineLevel="0" collapsed="false">
      <c r="A6450" s="85" t="s">
        <v>6735</v>
      </c>
      <c r="B6450" s="85" t="s">
        <v>260</v>
      </c>
      <c r="C6450" s="85" t="s">
        <v>261</v>
      </c>
      <c r="D6450" s="85" t="s">
        <v>255</v>
      </c>
    </row>
    <row r="6451" customFormat="false" ht="14.25" hidden="true" customHeight="false" outlineLevel="0" collapsed="false">
      <c r="A6451" s="85" t="s">
        <v>6736</v>
      </c>
      <c r="B6451" s="85" t="s">
        <v>253</v>
      </c>
      <c r="C6451" s="85" t="s">
        <v>254</v>
      </c>
      <c r="D6451" s="85" t="s">
        <v>255</v>
      </c>
    </row>
    <row r="6452" customFormat="false" ht="14.25" hidden="true" customHeight="false" outlineLevel="0" collapsed="false">
      <c r="A6452" s="85" t="s">
        <v>6737</v>
      </c>
      <c r="B6452" s="85" t="s">
        <v>219</v>
      </c>
      <c r="C6452" s="85" t="s">
        <v>220</v>
      </c>
      <c r="D6452" s="85" t="s">
        <v>202</v>
      </c>
    </row>
    <row r="6453" customFormat="false" ht="14.25" hidden="true" customHeight="false" outlineLevel="0" collapsed="false">
      <c r="A6453" s="85" t="s">
        <v>6738</v>
      </c>
      <c r="B6453" s="85" t="s">
        <v>498</v>
      </c>
      <c r="C6453" s="85" t="s">
        <v>499</v>
      </c>
      <c r="D6453" s="85" t="s">
        <v>231</v>
      </c>
    </row>
    <row r="6454" customFormat="false" ht="14.25" hidden="true" customHeight="false" outlineLevel="0" collapsed="false">
      <c r="A6454" s="85" t="s">
        <v>6739</v>
      </c>
      <c r="B6454" s="85" t="s">
        <v>310</v>
      </c>
      <c r="C6454" s="85" t="s">
        <v>311</v>
      </c>
      <c r="D6454" s="85" t="s">
        <v>192</v>
      </c>
    </row>
    <row r="6455" customFormat="false" ht="14.25" hidden="true" customHeight="false" outlineLevel="0" collapsed="false">
      <c r="A6455" s="85" t="s">
        <v>6740</v>
      </c>
      <c r="B6455" s="85" t="s">
        <v>257</v>
      </c>
      <c r="C6455" s="85" t="s">
        <v>258</v>
      </c>
      <c r="D6455" s="85" t="s">
        <v>188</v>
      </c>
    </row>
    <row r="6456" customFormat="false" ht="14.25" hidden="true" customHeight="false" outlineLevel="0" collapsed="false">
      <c r="A6456" s="85" t="s">
        <v>6741</v>
      </c>
      <c r="B6456" s="85" t="s">
        <v>169</v>
      </c>
      <c r="C6456" s="85" t="s">
        <v>170</v>
      </c>
      <c r="D6456" s="85" t="s">
        <v>171</v>
      </c>
    </row>
    <row r="6457" customFormat="false" ht="14.25" hidden="false" customHeight="false" outlineLevel="0" collapsed="false">
      <c r="A6457" s="85" t="s">
        <v>6742</v>
      </c>
      <c r="B6457" s="85" t="s">
        <v>292</v>
      </c>
      <c r="C6457" s="85" t="s">
        <v>293</v>
      </c>
      <c r="D6457" s="85" t="s">
        <v>224</v>
      </c>
    </row>
    <row r="6458" customFormat="false" ht="14.25" hidden="true" customHeight="false" outlineLevel="0" collapsed="false">
      <c r="A6458" s="85" t="s">
        <v>6743</v>
      </c>
      <c r="B6458" s="85" t="s">
        <v>502</v>
      </c>
      <c r="C6458" s="85" t="s">
        <v>503</v>
      </c>
      <c r="D6458" s="85" t="s">
        <v>171</v>
      </c>
    </row>
    <row r="6459" customFormat="false" ht="14.25" hidden="true" customHeight="false" outlineLevel="0" collapsed="false">
      <c r="A6459" s="85" t="s">
        <v>6744</v>
      </c>
      <c r="B6459" s="85" t="s">
        <v>197</v>
      </c>
      <c r="C6459" s="85" t="s">
        <v>198</v>
      </c>
      <c r="D6459" s="85" t="s">
        <v>171</v>
      </c>
    </row>
    <row r="6460" customFormat="false" ht="14.25" hidden="true" customHeight="false" outlineLevel="0" collapsed="false">
      <c r="A6460" s="85" t="s">
        <v>6745</v>
      </c>
      <c r="B6460" s="85" t="s">
        <v>376</v>
      </c>
      <c r="C6460" s="85" t="s">
        <v>377</v>
      </c>
      <c r="D6460" s="85" t="s">
        <v>192</v>
      </c>
    </row>
    <row r="6461" customFormat="false" ht="14.25" hidden="true" customHeight="false" outlineLevel="0" collapsed="false">
      <c r="A6461" s="85" t="s">
        <v>6746</v>
      </c>
      <c r="B6461" s="85" t="s">
        <v>612</v>
      </c>
      <c r="C6461" s="85" t="s">
        <v>613</v>
      </c>
      <c r="D6461" s="85" t="s">
        <v>202</v>
      </c>
    </row>
    <row r="6462" customFormat="false" ht="14.25" hidden="false" customHeight="false" outlineLevel="0" collapsed="false">
      <c r="A6462" s="85" t="s">
        <v>6747</v>
      </c>
      <c r="B6462" s="85" t="s">
        <v>292</v>
      </c>
      <c r="C6462" s="85" t="s">
        <v>293</v>
      </c>
      <c r="D6462" s="85" t="s">
        <v>224</v>
      </c>
    </row>
    <row r="6463" customFormat="false" ht="14.25" hidden="true" customHeight="false" outlineLevel="0" collapsed="false">
      <c r="A6463" s="85" t="s">
        <v>6748</v>
      </c>
      <c r="B6463" s="85" t="s">
        <v>421</v>
      </c>
      <c r="C6463" s="85" t="s">
        <v>422</v>
      </c>
      <c r="D6463" s="85" t="s">
        <v>297</v>
      </c>
    </row>
    <row r="6464" customFormat="false" ht="14.25" hidden="true" customHeight="false" outlineLevel="0" collapsed="false">
      <c r="A6464" s="85" t="s">
        <v>6749</v>
      </c>
      <c r="B6464" s="85" t="s">
        <v>229</v>
      </c>
      <c r="C6464" s="85" t="s">
        <v>230</v>
      </c>
      <c r="D6464" s="85" t="s">
        <v>231</v>
      </c>
    </row>
    <row r="6465" customFormat="false" ht="14.25" hidden="true" customHeight="false" outlineLevel="0" collapsed="false">
      <c r="A6465" s="85" t="s">
        <v>6750</v>
      </c>
      <c r="B6465" s="85" t="s">
        <v>361</v>
      </c>
      <c r="C6465" s="85" t="s">
        <v>362</v>
      </c>
      <c r="D6465" s="85" t="s">
        <v>363</v>
      </c>
    </row>
    <row r="6466" customFormat="false" ht="14.25" hidden="true" customHeight="false" outlineLevel="0" collapsed="false">
      <c r="A6466" s="85" t="s">
        <v>6751</v>
      </c>
      <c r="B6466" s="85" t="s">
        <v>190</v>
      </c>
      <c r="C6466" s="85" t="s">
        <v>191</v>
      </c>
      <c r="D6466" s="85" t="s">
        <v>192</v>
      </c>
    </row>
    <row r="6467" customFormat="false" ht="14.25" hidden="true" customHeight="false" outlineLevel="0" collapsed="false">
      <c r="A6467" s="85" t="s">
        <v>6752</v>
      </c>
      <c r="B6467" s="85" t="s">
        <v>653</v>
      </c>
      <c r="C6467" s="85" t="s">
        <v>654</v>
      </c>
      <c r="D6467" s="85" t="s">
        <v>363</v>
      </c>
    </row>
    <row r="6468" customFormat="false" ht="14.25" hidden="true" customHeight="false" outlineLevel="0" collapsed="false">
      <c r="A6468" s="85" t="s">
        <v>6753</v>
      </c>
      <c r="B6468" s="85" t="s">
        <v>347</v>
      </c>
      <c r="C6468" s="85" t="s">
        <v>348</v>
      </c>
      <c r="D6468" s="85" t="s">
        <v>207</v>
      </c>
    </row>
    <row r="6469" customFormat="false" ht="14.25" hidden="true" customHeight="false" outlineLevel="0" collapsed="false">
      <c r="A6469" s="85" t="s">
        <v>6754</v>
      </c>
      <c r="B6469" s="85" t="s">
        <v>319</v>
      </c>
      <c r="C6469" s="85" t="s">
        <v>320</v>
      </c>
      <c r="D6469" s="85" t="s">
        <v>153</v>
      </c>
    </row>
    <row r="6470" customFormat="false" ht="14.25" hidden="true" customHeight="false" outlineLevel="0" collapsed="false">
      <c r="A6470" s="85" t="s">
        <v>6755</v>
      </c>
      <c r="B6470" s="85" t="s">
        <v>267</v>
      </c>
      <c r="C6470" s="85" t="s">
        <v>268</v>
      </c>
      <c r="D6470" s="85" t="s">
        <v>184</v>
      </c>
    </row>
    <row r="6471" customFormat="false" ht="14.25" hidden="true" customHeight="false" outlineLevel="0" collapsed="false">
      <c r="A6471" s="85" t="s">
        <v>6756</v>
      </c>
      <c r="B6471" s="85" t="s">
        <v>536</v>
      </c>
      <c r="C6471" s="85" t="s">
        <v>537</v>
      </c>
      <c r="D6471" s="85" t="s">
        <v>363</v>
      </c>
    </row>
    <row r="6472" customFormat="false" ht="14.25" hidden="false" customHeight="false" outlineLevel="0" collapsed="false">
      <c r="A6472" s="85" t="s">
        <v>6757</v>
      </c>
      <c r="B6472" s="85" t="s">
        <v>222</v>
      </c>
      <c r="C6472" s="85" t="s">
        <v>223</v>
      </c>
      <c r="D6472" s="85" t="s">
        <v>224</v>
      </c>
    </row>
    <row r="6473" customFormat="false" ht="14.25" hidden="true" customHeight="false" outlineLevel="0" collapsed="false">
      <c r="A6473" s="85" t="s">
        <v>6758</v>
      </c>
      <c r="B6473" s="85" t="s">
        <v>197</v>
      </c>
      <c r="C6473" s="85" t="s">
        <v>198</v>
      </c>
      <c r="D6473" s="85" t="s">
        <v>171</v>
      </c>
    </row>
    <row r="6474" customFormat="false" ht="14.25" hidden="false" customHeight="false" outlineLevel="0" collapsed="false">
      <c r="A6474" s="85" t="s">
        <v>6759</v>
      </c>
      <c r="B6474" s="85" t="s">
        <v>292</v>
      </c>
      <c r="C6474" s="85" t="s">
        <v>293</v>
      </c>
      <c r="D6474" s="85" t="s">
        <v>224</v>
      </c>
    </row>
    <row r="6475" customFormat="false" ht="14.25" hidden="true" customHeight="false" outlineLevel="0" collapsed="false">
      <c r="A6475" s="85" t="s">
        <v>6760</v>
      </c>
      <c r="B6475" s="85" t="s">
        <v>155</v>
      </c>
      <c r="C6475" s="85" t="s">
        <v>156</v>
      </c>
      <c r="D6475" s="85" t="s">
        <v>157</v>
      </c>
    </row>
    <row r="6476" customFormat="false" ht="14.25" hidden="true" customHeight="false" outlineLevel="0" collapsed="false">
      <c r="A6476" s="85" t="s">
        <v>6761</v>
      </c>
      <c r="B6476" s="85" t="s">
        <v>329</v>
      </c>
      <c r="C6476" s="85" t="s">
        <v>328</v>
      </c>
      <c r="D6476" s="85" t="s">
        <v>184</v>
      </c>
    </row>
    <row r="6477" customFormat="false" ht="14.25" hidden="true" customHeight="false" outlineLevel="0" collapsed="false">
      <c r="A6477" s="85" t="s">
        <v>6762</v>
      </c>
      <c r="B6477" s="85" t="s">
        <v>190</v>
      </c>
      <c r="C6477" s="85" t="s">
        <v>191</v>
      </c>
      <c r="D6477" s="85" t="s">
        <v>192</v>
      </c>
    </row>
    <row r="6478" customFormat="false" ht="14.25" hidden="true" customHeight="false" outlineLevel="0" collapsed="false">
      <c r="A6478" s="85" t="s">
        <v>6763</v>
      </c>
      <c r="B6478" s="85" t="s">
        <v>173</v>
      </c>
      <c r="C6478" s="85" t="s">
        <v>124</v>
      </c>
      <c r="D6478" s="85" t="s">
        <v>157</v>
      </c>
    </row>
    <row r="6479" customFormat="false" ht="14.25" hidden="true" customHeight="false" outlineLevel="0" collapsed="false">
      <c r="A6479" s="85" t="s">
        <v>6764</v>
      </c>
      <c r="B6479" s="85" t="s">
        <v>653</v>
      </c>
      <c r="C6479" s="85" t="s">
        <v>654</v>
      </c>
      <c r="D6479" s="85" t="s">
        <v>363</v>
      </c>
    </row>
    <row r="6480" customFormat="false" ht="14.25" hidden="true" customHeight="false" outlineLevel="0" collapsed="false">
      <c r="A6480" s="85" t="s">
        <v>6765</v>
      </c>
      <c r="B6480" s="85" t="s">
        <v>205</v>
      </c>
      <c r="C6480" s="85" t="s">
        <v>206</v>
      </c>
      <c r="D6480" s="85" t="s">
        <v>207</v>
      </c>
    </row>
    <row r="6481" customFormat="false" ht="14.25" hidden="true" customHeight="false" outlineLevel="0" collapsed="false">
      <c r="A6481" s="85" t="s">
        <v>6766</v>
      </c>
      <c r="B6481" s="85" t="s">
        <v>386</v>
      </c>
      <c r="C6481" s="85" t="s">
        <v>387</v>
      </c>
      <c r="D6481" s="85" t="s">
        <v>171</v>
      </c>
    </row>
    <row r="6482" customFormat="false" ht="14.25" hidden="true" customHeight="false" outlineLevel="0" collapsed="false">
      <c r="A6482" s="85" t="s">
        <v>6767</v>
      </c>
      <c r="B6482" s="85" t="s">
        <v>277</v>
      </c>
      <c r="C6482" s="85" t="s">
        <v>278</v>
      </c>
      <c r="D6482" s="85" t="s">
        <v>157</v>
      </c>
    </row>
    <row r="6483" customFormat="false" ht="14.25" hidden="false" customHeight="false" outlineLevel="0" collapsed="false">
      <c r="A6483" s="85" t="s">
        <v>6768</v>
      </c>
      <c r="B6483" s="85" t="s">
        <v>243</v>
      </c>
      <c r="C6483" s="85" t="s">
        <v>244</v>
      </c>
      <c r="D6483" s="85" t="s">
        <v>224</v>
      </c>
    </row>
    <row r="6484" customFormat="false" ht="14.25" hidden="true" customHeight="false" outlineLevel="0" collapsed="false">
      <c r="A6484" s="85" t="s">
        <v>6769</v>
      </c>
      <c r="B6484" s="85" t="s">
        <v>219</v>
      </c>
      <c r="C6484" s="85" t="s">
        <v>220</v>
      </c>
      <c r="D6484" s="85" t="s">
        <v>202</v>
      </c>
    </row>
    <row r="6485" customFormat="false" ht="14.25" hidden="true" customHeight="false" outlineLevel="0" collapsed="false">
      <c r="A6485" s="85" t="s">
        <v>6770</v>
      </c>
      <c r="B6485" s="85" t="s">
        <v>288</v>
      </c>
      <c r="C6485" s="85" t="s">
        <v>289</v>
      </c>
      <c r="D6485" s="85" t="s">
        <v>202</v>
      </c>
    </row>
    <row r="6486" customFormat="false" ht="14.25" hidden="true" customHeight="false" outlineLevel="0" collapsed="false">
      <c r="A6486" s="85" t="s">
        <v>6771</v>
      </c>
      <c r="B6486" s="85" t="s">
        <v>335</v>
      </c>
      <c r="C6486" s="85" t="s">
        <v>336</v>
      </c>
      <c r="D6486" s="85" t="s">
        <v>153</v>
      </c>
    </row>
    <row r="6487" customFormat="false" ht="14.25" hidden="true" customHeight="false" outlineLevel="0" collapsed="false">
      <c r="A6487" s="85" t="s">
        <v>6772</v>
      </c>
      <c r="B6487" s="85" t="s">
        <v>367</v>
      </c>
      <c r="C6487" s="85" t="s">
        <v>368</v>
      </c>
      <c r="D6487" s="85" t="s">
        <v>369</v>
      </c>
    </row>
    <row r="6488" customFormat="false" ht="14.25" hidden="true" customHeight="false" outlineLevel="0" collapsed="false">
      <c r="A6488" s="85" t="s">
        <v>6773</v>
      </c>
      <c r="B6488" s="85" t="s">
        <v>165</v>
      </c>
      <c r="C6488" s="85" t="s">
        <v>166</v>
      </c>
      <c r="D6488" s="85" t="s">
        <v>167</v>
      </c>
    </row>
    <row r="6489" customFormat="false" ht="14.25" hidden="true" customHeight="false" outlineLevel="0" collapsed="false">
      <c r="A6489" s="85" t="s">
        <v>6774</v>
      </c>
      <c r="B6489" s="85" t="s">
        <v>151</v>
      </c>
      <c r="C6489" s="85" t="s">
        <v>152</v>
      </c>
      <c r="D6489" s="85" t="s">
        <v>153</v>
      </c>
    </row>
    <row r="6490" customFormat="false" ht="14.25" hidden="true" customHeight="false" outlineLevel="0" collapsed="false">
      <c r="A6490" s="85" t="s">
        <v>6775</v>
      </c>
      <c r="B6490" s="85" t="s">
        <v>205</v>
      </c>
      <c r="C6490" s="85" t="s">
        <v>206</v>
      </c>
      <c r="D6490" s="85" t="s">
        <v>207</v>
      </c>
    </row>
    <row r="6491" customFormat="false" ht="14.25" hidden="true" customHeight="false" outlineLevel="0" collapsed="false">
      <c r="A6491" s="85" t="s">
        <v>6776</v>
      </c>
      <c r="B6491" s="85" t="s">
        <v>367</v>
      </c>
      <c r="C6491" s="85" t="s">
        <v>368</v>
      </c>
      <c r="D6491" s="85" t="s">
        <v>369</v>
      </c>
    </row>
    <row r="6492" customFormat="false" ht="14.25" hidden="true" customHeight="false" outlineLevel="0" collapsed="false">
      <c r="A6492" s="85" t="s">
        <v>6777</v>
      </c>
      <c r="B6492" s="85" t="s">
        <v>151</v>
      </c>
      <c r="C6492" s="85" t="s">
        <v>152</v>
      </c>
      <c r="D6492" s="85" t="s">
        <v>153</v>
      </c>
    </row>
    <row r="6493" customFormat="false" ht="14.25" hidden="true" customHeight="false" outlineLevel="0" collapsed="false">
      <c r="A6493" s="85" t="s">
        <v>6778</v>
      </c>
      <c r="B6493" s="85" t="s">
        <v>267</v>
      </c>
      <c r="C6493" s="85" t="s">
        <v>268</v>
      </c>
      <c r="D6493" s="85" t="s">
        <v>184</v>
      </c>
    </row>
    <row r="6494" customFormat="false" ht="14.25" hidden="true" customHeight="false" outlineLevel="0" collapsed="false">
      <c r="A6494" s="85" t="s">
        <v>6779</v>
      </c>
      <c r="B6494" s="85" t="s">
        <v>343</v>
      </c>
      <c r="C6494" s="85" t="s">
        <v>344</v>
      </c>
      <c r="D6494" s="85" t="s">
        <v>345</v>
      </c>
    </row>
    <row r="6495" customFormat="false" ht="14.25" hidden="true" customHeight="false" outlineLevel="0" collapsed="false">
      <c r="A6495" s="85" t="s">
        <v>6780</v>
      </c>
      <c r="B6495" s="85" t="s">
        <v>205</v>
      </c>
      <c r="C6495" s="85" t="s">
        <v>206</v>
      </c>
      <c r="D6495" s="85" t="s">
        <v>207</v>
      </c>
    </row>
    <row r="6496" customFormat="false" ht="14.25" hidden="false" customHeight="false" outlineLevel="0" collapsed="false">
      <c r="A6496" s="85" t="s">
        <v>6781</v>
      </c>
      <c r="B6496" s="85" t="s">
        <v>222</v>
      </c>
      <c r="C6496" s="85" t="s">
        <v>223</v>
      </c>
      <c r="D6496" s="85" t="s">
        <v>224</v>
      </c>
    </row>
    <row r="6497" customFormat="false" ht="14.25" hidden="true" customHeight="false" outlineLevel="0" collapsed="false">
      <c r="A6497" s="85" t="s">
        <v>6782</v>
      </c>
      <c r="B6497" s="85" t="s">
        <v>288</v>
      </c>
      <c r="C6497" s="85" t="s">
        <v>289</v>
      </c>
      <c r="D6497" s="85" t="s">
        <v>202</v>
      </c>
    </row>
    <row r="6498" customFormat="false" ht="14.25" hidden="true" customHeight="false" outlineLevel="0" collapsed="false">
      <c r="A6498" s="85" t="s">
        <v>6783</v>
      </c>
      <c r="B6498" s="85" t="s">
        <v>335</v>
      </c>
      <c r="C6498" s="85" t="s">
        <v>336</v>
      </c>
      <c r="D6498" s="85" t="s">
        <v>153</v>
      </c>
    </row>
    <row r="6499" customFormat="false" ht="14.25" hidden="true" customHeight="false" outlineLevel="0" collapsed="false">
      <c r="A6499" s="85" t="s">
        <v>6784</v>
      </c>
      <c r="B6499" s="85" t="s">
        <v>178</v>
      </c>
      <c r="C6499" s="85" t="s">
        <v>179</v>
      </c>
      <c r="D6499" s="85" t="s">
        <v>180</v>
      </c>
    </row>
    <row r="6500" customFormat="false" ht="14.25" hidden="true" customHeight="false" outlineLevel="0" collapsed="false">
      <c r="A6500" s="85" t="s">
        <v>6785</v>
      </c>
      <c r="B6500" s="85" t="s">
        <v>626</v>
      </c>
      <c r="C6500" s="85" t="s">
        <v>627</v>
      </c>
      <c r="D6500" s="85" t="s">
        <v>167</v>
      </c>
    </row>
    <row r="6501" customFormat="false" ht="14.25" hidden="true" customHeight="false" outlineLevel="0" collapsed="false">
      <c r="A6501" s="85" t="s">
        <v>6786</v>
      </c>
      <c r="B6501" s="85" t="s">
        <v>270</v>
      </c>
      <c r="C6501" s="85" t="s">
        <v>271</v>
      </c>
      <c r="D6501" s="85" t="s">
        <v>192</v>
      </c>
    </row>
    <row r="6502" customFormat="false" ht="14.25" hidden="true" customHeight="false" outlineLevel="0" collapsed="false">
      <c r="A6502" s="85" t="s">
        <v>6787</v>
      </c>
      <c r="B6502" s="85" t="s">
        <v>335</v>
      </c>
      <c r="C6502" s="85" t="s">
        <v>336</v>
      </c>
      <c r="D6502" s="85" t="s">
        <v>153</v>
      </c>
    </row>
    <row r="6503" customFormat="false" ht="14.25" hidden="true" customHeight="false" outlineLevel="0" collapsed="false">
      <c r="A6503" s="85" t="s">
        <v>6788</v>
      </c>
      <c r="B6503" s="85" t="s">
        <v>438</v>
      </c>
      <c r="C6503" s="85" t="s">
        <v>439</v>
      </c>
      <c r="D6503" s="85" t="s">
        <v>369</v>
      </c>
    </row>
    <row r="6504" customFormat="false" ht="14.25" hidden="true" customHeight="false" outlineLevel="0" collapsed="false">
      <c r="A6504" s="85" t="s">
        <v>6789</v>
      </c>
      <c r="B6504" s="85" t="s">
        <v>270</v>
      </c>
      <c r="C6504" s="85" t="s">
        <v>271</v>
      </c>
      <c r="D6504" s="85" t="s">
        <v>192</v>
      </c>
    </row>
    <row r="6505" customFormat="false" ht="14.25" hidden="true" customHeight="false" outlineLevel="0" collapsed="false">
      <c r="A6505" s="85" t="s">
        <v>6790</v>
      </c>
      <c r="B6505" s="85" t="s">
        <v>226</v>
      </c>
      <c r="C6505" s="85" t="s">
        <v>227</v>
      </c>
      <c r="D6505" s="85" t="s">
        <v>157</v>
      </c>
    </row>
    <row r="6506" customFormat="false" ht="14.25" hidden="true" customHeight="false" outlineLevel="0" collapsed="false">
      <c r="A6506" s="85" t="s">
        <v>6791</v>
      </c>
      <c r="B6506" s="85" t="s">
        <v>295</v>
      </c>
      <c r="C6506" s="85" t="s">
        <v>296</v>
      </c>
      <c r="D6506" s="85" t="s">
        <v>297</v>
      </c>
    </row>
    <row r="6507" customFormat="false" ht="14.25" hidden="true" customHeight="false" outlineLevel="0" collapsed="false">
      <c r="A6507" s="85" t="s">
        <v>6792</v>
      </c>
      <c r="B6507" s="85" t="s">
        <v>506</v>
      </c>
      <c r="C6507" s="85" t="s">
        <v>507</v>
      </c>
      <c r="D6507" s="85" t="s">
        <v>153</v>
      </c>
    </row>
    <row r="6508" customFormat="false" ht="14.25" hidden="true" customHeight="false" outlineLevel="0" collapsed="false">
      <c r="A6508" s="85" t="s">
        <v>6793</v>
      </c>
      <c r="B6508" s="85" t="s">
        <v>600</v>
      </c>
      <c r="C6508" s="85" t="s">
        <v>601</v>
      </c>
      <c r="D6508" s="85" t="s">
        <v>231</v>
      </c>
    </row>
    <row r="6509" customFormat="false" ht="14.25" hidden="true" customHeight="false" outlineLevel="0" collapsed="false">
      <c r="A6509" s="85" t="s">
        <v>6794</v>
      </c>
      <c r="B6509" s="85" t="s">
        <v>277</v>
      </c>
      <c r="C6509" s="85" t="s">
        <v>278</v>
      </c>
      <c r="D6509" s="85" t="s">
        <v>157</v>
      </c>
    </row>
    <row r="6510" customFormat="false" ht="14.25" hidden="true" customHeight="false" outlineLevel="0" collapsed="false">
      <c r="A6510" s="85" t="s">
        <v>6795</v>
      </c>
      <c r="B6510" s="85" t="s">
        <v>205</v>
      </c>
      <c r="C6510" s="85" t="s">
        <v>206</v>
      </c>
      <c r="D6510" s="85" t="s">
        <v>207</v>
      </c>
    </row>
    <row r="6511" customFormat="false" ht="14.25" hidden="true" customHeight="false" outlineLevel="0" collapsed="false">
      <c r="A6511" s="85" t="s">
        <v>6796</v>
      </c>
      <c r="B6511" s="85" t="s">
        <v>367</v>
      </c>
      <c r="C6511" s="85" t="s">
        <v>368</v>
      </c>
      <c r="D6511" s="85" t="s">
        <v>369</v>
      </c>
    </row>
    <row r="6512" customFormat="false" ht="14.25" hidden="true" customHeight="false" outlineLevel="0" collapsed="false">
      <c r="A6512" s="85" t="s">
        <v>6797</v>
      </c>
      <c r="B6512" s="85" t="s">
        <v>65</v>
      </c>
      <c r="C6512" s="85" t="s">
        <v>125</v>
      </c>
      <c r="D6512" s="85" t="s">
        <v>157</v>
      </c>
    </row>
    <row r="6513" customFormat="false" ht="14.25" hidden="true" customHeight="false" outlineLevel="0" collapsed="false">
      <c r="A6513" s="85" t="s">
        <v>6798</v>
      </c>
      <c r="B6513" s="85" t="s">
        <v>470</v>
      </c>
      <c r="C6513" s="85" t="s">
        <v>471</v>
      </c>
      <c r="D6513" s="85" t="s">
        <v>472</v>
      </c>
    </row>
    <row r="6514" customFormat="false" ht="14.25" hidden="true" customHeight="false" outlineLevel="0" collapsed="false">
      <c r="A6514" s="85" t="s">
        <v>6799</v>
      </c>
      <c r="B6514" s="85" t="s">
        <v>724</v>
      </c>
      <c r="C6514" s="85" t="s">
        <v>725</v>
      </c>
      <c r="D6514" s="85" t="s">
        <v>167</v>
      </c>
    </row>
    <row r="6515" customFormat="false" ht="14.25" hidden="true" customHeight="false" outlineLevel="0" collapsed="false">
      <c r="A6515" s="85" t="s">
        <v>6800</v>
      </c>
      <c r="B6515" s="85" t="s">
        <v>809</v>
      </c>
      <c r="C6515" s="85" t="s">
        <v>810</v>
      </c>
      <c r="D6515" s="85" t="s">
        <v>297</v>
      </c>
    </row>
    <row r="6516" customFormat="false" ht="14.25" hidden="true" customHeight="false" outlineLevel="0" collapsed="false">
      <c r="A6516" s="85" t="s">
        <v>6801</v>
      </c>
      <c r="B6516" s="85" t="s">
        <v>81</v>
      </c>
      <c r="C6516" s="85" t="s">
        <v>162</v>
      </c>
      <c r="D6516" s="85" t="s">
        <v>163</v>
      </c>
    </row>
    <row r="6517" customFormat="false" ht="14.25" hidden="true" customHeight="false" outlineLevel="0" collapsed="false">
      <c r="A6517" s="85" t="s">
        <v>6802</v>
      </c>
      <c r="B6517" s="85" t="s">
        <v>373</v>
      </c>
      <c r="C6517" s="85" t="s">
        <v>374</v>
      </c>
      <c r="D6517" s="85" t="s">
        <v>157</v>
      </c>
    </row>
    <row r="6518" customFormat="false" ht="14.25" hidden="true" customHeight="false" outlineLevel="0" collapsed="false">
      <c r="A6518" s="85" t="s">
        <v>6803</v>
      </c>
      <c r="B6518" s="85" t="s">
        <v>672</v>
      </c>
      <c r="C6518" s="85" t="s">
        <v>673</v>
      </c>
      <c r="D6518" s="85" t="s">
        <v>167</v>
      </c>
    </row>
    <row r="6519" customFormat="false" ht="14.25" hidden="true" customHeight="false" outlineLevel="0" collapsed="false">
      <c r="A6519" s="85" t="s">
        <v>6804</v>
      </c>
      <c r="B6519" s="85" t="s">
        <v>536</v>
      </c>
      <c r="C6519" s="85" t="s">
        <v>537</v>
      </c>
      <c r="D6519" s="85" t="s">
        <v>363</v>
      </c>
    </row>
    <row r="6520" customFormat="false" ht="14.25" hidden="true" customHeight="false" outlineLevel="0" collapsed="false">
      <c r="A6520" s="85" t="s">
        <v>6805</v>
      </c>
      <c r="B6520" s="85" t="s">
        <v>205</v>
      </c>
      <c r="C6520" s="85" t="s">
        <v>206</v>
      </c>
      <c r="D6520" s="85" t="s">
        <v>207</v>
      </c>
    </row>
    <row r="6521" customFormat="false" ht="14.25" hidden="true" customHeight="false" outlineLevel="0" collapsed="false">
      <c r="A6521" s="85" t="s">
        <v>301</v>
      </c>
      <c r="B6521" s="85" t="s">
        <v>300</v>
      </c>
      <c r="C6521" s="85" t="s">
        <v>301</v>
      </c>
      <c r="D6521" s="85" t="s">
        <v>167</v>
      </c>
    </row>
    <row r="6522" customFormat="false" ht="14.25" hidden="true" customHeight="false" outlineLevel="0" collapsed="false">
      <c r="A6522" s="85" t="s">
        <v>6806</v>
      </c>
      <c r="B6522" s="85" t="s">
        <v>381</v>
      </c>
      <c r="C6522" s="85" t="s">
        <v>382</v>
      </c>
      <c r="D6522" s="85" t="s">
        <v>363</v>
      </c>
    </row>
    <row r="6523" customFormat="false" ht="14.25" hidden="true" customHeight="false" outlineLevel="0" collapsed="false">
      <c r="A6523" s="85" t="s">
        <v>6807</v>
      </c>
      <c r="B6523" s="85" t="s">
        <v>1036</v>
      </c>
      <c r="C6523" s="85" t="s">
        <v>1037</v>
      </c>
      <c r="D6523" s="85" t="s">
        <v>163</v>
      </c>
    </row>
    <row r="6524" customFormat="false" ht="14.25" hidden="true" customHeight="false" outlineLevel="0" collapsed="false">
      <c r="A6524" s="85" t="s">
        <v>6808</v>
      </c>
      <c r="B6524" s="85" t="s">
        <v>358</v>
      </c>
      <c r="C6524" s="85" t="s">
        <v>359</v>
      </c>
      <c r="D6524" s="85" t="s">
        <v>207</v>
      </c>
    </row>
    <row r="6525" customFormat="false" ht="14.25" hidden="true" customHeight="false" outlineLevel="0" collapsed="false">
      <c r="A6525" s="85" t="s">
        <v>6809</v>
      </c>
      <c r="B6525" s="85" t="s">
        <v>178</v>
      </c>
      <c r="C6525" s="85" t="s">
        <v>179</v>
      </c>
      <c r="D6525" s="85" t="s">
        <v>180</v>
      </c>
    </row>
    <row r="6526" customFormat="false" ht="14.25" hidden="true" customHeight="false" outlineLevel="0" collapsed="false">
      <c r="A6526" s="85" t="s">
        <v>6810</v>
      </c>
      <c r="B6526" s="85" t="s">
        <v>510</v>
      </c>
      <c r="C6526" s="85" t="s">
        <v>511</v>
      </c>
      <c r="D6526" s="85" t="s">
        <v>297</v>
      </c>
    </row>
    <row r="6527" customFormat="false" ht="14.25" hidden="true" customHeight="false" outlineLevel="0" collapsed="false">
      <c r="A6527" s="85" t="s">
        <v>6811</v>
      </c>
      <c r="B6527" s="85" t="s">
        <v>229</v>
      </c>
      <c r="C6527" s="85" t="s">
        <v>230</v>
      </c>
      <c r="D6527" s="85" t="s">
        <v>231</v>
      </c>
    </row>
    <row r="6528" customFormat="false" ht="14.25" hidden="true" customHeight="false" outlineLevel="0" collapsed="false">
      <c r="A6528" s="85" t="s">
        <v>6812</v>
      </c>
      <c r="B6528" s="85" t="s">
        <v>229</v>
      </c>
      <c r="C6528" s="85" t="s">
        <v>230</v>
      </c>
      <c r="D6528" s="85" t="s">
        <v>231</v>
      </c>
    </row>
    <row r="6529" customFormat="false" ht="14.25" hidden="true" customHeight="false" outlineLevel="0" collapsed="false">
      <c r="A6529" s="85" t="s">
        <v>6813</v>
      </c>
      <c r="B6529" s="85" t="s">
        <v>332</v>
      </c>
      <c r="C6529" s="85" t="s">
        <v>333</v>
      </c>
      <c r="D6529" s="85" t="s">
        <v>231</v>
      </c>
    </row>
    <row r="6530" customFormat="false" ht="14.25" hidden="true" customHeight="false" outlineLevel="0" collapsed="false">
      <c r="A6530" s="85" t="s">
        <v>6814</v>
      </c>
      <c r="B6530" s="85" t="s">
        <v>923</v>
      </c>
      <c r="C6530" s="85" t="s">
        <v>924</v>
      </c>
      <c r="D6530" s="85" t="s">
        <v>297</v>
      </c>
    </row>
    <row r="6531" customFormat="false" ht="14.25" hidden="false" customHeight="false" outlineLevel="0" collapsed="false">
      <c r="A6531" s="85" t="s">
        <v>6815</v>
      </c>
      <c r="B6531" s="85" t="s">
        <v>413</v>
      </c>
      <c r="C6531" s="85" t="s">
        <v>414</v>
      </c>
      <c r="D6531" s="85" t="s">
        <v>224</v>
      </c>
    </row>
    <row r="6532" customFormat="false" ht="14.25" hidden="true" customHeight="false" outlineLevel="0" collapsed="false">
      <c r="A6532" s="85" t="s">
        <v>6816</v>
      </c>
      <c r="B6532" s="85" t="s">
        <v>178</v>
      </c>
      <c r="C6532" s="85" t="s">
        <v>179</v>
      </c>
      <c r="D6532" s="85" t="s">
        <v>180</v>
      </c>
    </row>
    <row r="6533" customFormat="false" ht="14.25" hidden="true" customHeight="false" outlineLevel="0" collapsed="false">
      <c r="A6533" s="85" t="s">
        <v>6817</v>
      </c>
      <c r="B6533" s="85" t="s">
        <v>343</v>
      </c>
      <c r="C6533" s="85" t="s">
        <v>344</v>
      </c>
      <c r="D6533" s="85" t="s">
        <v>345</v>
      </c>
    </row>
    <row r="6534" customFormat="false" ht="14.25" hidden="true" customHeight="false" outlineLevel="0" collapsed="false">
      <c r="A6534" s="85" t="s">
        <v>6818</v>
      </c>
      <c r="B6534" s="85" t="s">
        <v>310</v>
      </c>
      <c r="C6534" s="85" t="s">
        <v>311</v>
      </c>
      <c r="D6534" s="85" t="s">
        <v>192</v>
      </c>
    </row>
    <row r="6535" customFormat="false" ht="14.25" hidden="true" customHeight="false" outlineLevel="0" collapsed="false">
      <c r="A6535" s="85" t="s">
        <v>6819</v>
      </c>
      <c r="B6535" s="85" t="s">
        <v>310</v>
      </c>
      <c r="C6535" s="85" t="s">
        <v>311</v>
      </c>
      <c r="D6535" s="85" t="s">
        <v>192</v>
      </c>
    </row>
    <row r="6536" customFormat="false" ht="14.25" hidden="true" customHeight="false" outlineLevel="0" collapsed="false">
      <c r="A6536" s="85" t="s">
        <v>6820</v>
      </c>
      <c r="B6536" s="85" t="s">
        <v>762</v>
      </c>
      <c r="C6536" s="85" t="s">
        <v>763</v>
      </c>
      <c r="D6536" s="85" t="s">
        <v>188</v>
      </c>
    </row>
    <row r="6537" customFormat="false" ht="14.25" hidden="false" customHeight="false" outlineLevel="0" collapsed="false">
      <c r="A6537" s="85" t="s">
        <v>6821</v>
      </c>
      <c r="B6537" s="85" t="s">
        <v>972</v>
      </c>
      <c r="C6537" s="85" t="s">
        <v>973</v>
      </c>
      <c r="D6537" s="85" t="s">
        <v>224</v>
      </c>
    </row>
    <row r="6538" customFormat="false" ht="14.25" hidden="true" customHeight="false" outlineLevel="0" collapsed="false">
      <c r="A6538" s="85" t="s">
        <v>6822</v>
      </c>
      <c r="B6538" s="85" t="s">
        <v>209</v>
      </c>
      <c r="C6538" s="85" t="s">
        <v>210</v>
      </c>
      <c r="D6538" s="85" t="s">
        <v>207</v>
      </c>
    </row>
    <row r="6539" customFormat="false" ht="14.25" hidden="true" customHeight="false" outlineLevel="0" collapsed="false">
      <c r="A6539" s="85" t="s">
        <v>6823</v>
      </c>
      <c r="B6539" s="85" t="s">
        <v>190</v>
      </c>
      <c r="C6539" s="85" t="s">
        <v>191</v>
      </c>
      <c r="D6539" s="85" t="s">
        <v>192</v>
      </c>
    </row>
    <row r="6540" customFormat="false" ht="14.25" hidden="true" customHeight="false" outlineLevel="0" collapsed="false">
      <c r="A6540" s="85" t="s">
        <v>6824</v>
      </c>
      <c r="B6540" s="85" t="s">
        <v>347</v>
      </c>
      <c r="C6540" s="85" t="s">
        <v>348</v>
      </c>
      <c r="D6540" s="85" t="s">
        <v>207</v>
      </c>
    </row>
    <row r="6541" customFormat="false" ht="14.25" hidden="true" customHeight="false" outlineLevel="0" collapsed="false">
      <c r="A6541" s="85" t="s">
        <v>6825</v>
      </c>
      <c r="B6541" s="85" t="s">
        <v>923</v>
      </c>
      <c r="C6541" s="85" t="s">
        <v>924</v>
      </c>
      <c r="D6541" s="85" t="s">
        <v>297</v>
      </c>
    </row>
    <row r="6542" customFormat="false" ht="14.25" hidden="true" customHeight="false" outlineLevel="0" collapsed="false">
      <c r="A6542" s="85" t="s">
        <v>6826</v>
      </c>
      <c r="B6542" s="85" t="s">
        <v>809</v>
      </c>
      <c r="C6542" s="85" t="s">
        <v>810</v>
      </c>
      <c r="D6542" s="85" t="s">
        <v>297</v>
      </c>
    </row>
    <row r="6543" customFormat="false" ht="14.25" hidden="true" customHeight="false" outlineLevel="0" collapsed="false">
      <c r="A6543" s="85" t="s">
        <v>6827</v>
      </c>
      <c r="B6543" s="85" t="s">
        <v>653</v>
      </c>
      <c r="C6543" s="85" t="s">
        <v>654</v>
      </c>
      <c r="D6543" s="85" t="s">
        <v>363</v>
      </c>
    </row>
    <row r="6544" customFormat="false" ht="14.25" hidden="true" customHeight="false" outlineLevel="0" collapsed="false">
      <c r="A6544" s="85" t="s">
        <v>6828</v>
      </c>
      <c r="B6544" s="85" t="s">
        <v>226</v>
      </c>
      <c r="C6544" s="85" t="s">
        <v>227</v>
      </c>
      <c r="D6544" s="85" t="s">
        <v>157</v>
      </c>
    </row>
    <row r="6545" customFormat="false" ht="14.25" hidden="true" customHeight="false" outlineLevel="0" collapsed="false">
      <c r="A6545" s="85" t="s">
        <v>6829</v>
      </c>
      <c r="B6545" s="85" t="s">
        <v>267</v>
      </c>
      <c r="C6545" s="85" t="s">
        <v>268</v>
      </c>
      <c r="D6545" s="85" t="s">
        <v>184</v>
      </c>
    </row>
    <row r="6546" customFormat="false" ht="14.25" hidden="true" customHeight="false" outlineLevel="0" collapsed="false">
      <c r="A6546" s="85" t="s">
        <v>6830</v>
      </c>
      <c r="B6546" s="85" t="s">
        <v>343</v>
      </c>
      <c r="C6546" s="85" t="s">
        <v>344</v>
      </c>
      <c r="D6546" s="85" t="s">
        <v>345</v>
      </c>
    </row>
    <row r="6547" customFormat="false" ht="14.25" hidden="true" customHeight="false" outlineLevel="0" collapsed="false">
      <c r="A6547" s="85" t="s">
        <v>6831</v>
      </c>
      <c r="B6547" s="85" t="s">
        <v>1666</v>
      </c>
      <c r="C6547" s="85" t="s">
        <v>1667</v>
      </c>
      <c r="D6547" s="85" t="s">
        <v>345</v>
      </c>
    </row>
    <row r="6548" customFormat="false" ht="14.25" hidden="true" customHeight="false" outlineLevel="0" collapsed="false">
      <c r="A6548" s="85" t="s">
        <v>6832</v>
      </c>
      <c r="B6548" s="85" t="s">
        <v>178</v>
      </c>
      <c r="C6548" s="85" t="s">
        <v>179</v>
      </c>
      <c r="D6548" s="85" t="s">
        <v>180</v>
      </c>
    </row>
    <row r="6549" customFormat="false" ht="14.25" hidden="true" customHeight="false" outlineLevel="0" collapsed="false">
      <c r="A6549" s="85" t="s">
        <v>382</v>
      </c>
      <c r="B6549" s="85" t="s">
        <v>381</v>
      </c>
      <c r="C6549" s="85" t="s">
        <v>382</v>
      </c>
      <c r="D6549" s="85" t="s">
        <v>363</v>
      </c>
    </row>
    <row r="6550" customFormat="false" ht="14.25" hidden="true" customHeight="false" outlineLevel="0" collapsed="false">
      <c r="A6550" s="85" t="s">
        <v>6833</v>
      </c>
      <c r="B6550" s="85" t="s">
        <v>169</v>
      </c>
      <c r="C6550" s="85" t="s">
        <v>170</v>
      </c>
      <c r="D6550" s="85" t="s">
        <v>171</v>
      </c>
    </row>
    <row r="6551" customFormat="false" ht="14.25" hidden="true" customHeight="false" outlineLevel="0" collapsed="false">
      <c r="A6551" s="85" t="s">
        <v>6834</v>
      </c>
      <c r="B6551" s="85" t="s">
        <v>205</v>
      </c>
      <c r="C6551" s="85" t="s">
        <v>206</v>
      </c>
      <c r="D6551" s="85" t="s">
        <v>207</v>
      </c>
    </row>
    <row r="6552" customFormat="false" ht="14.25" hidden="true" customHeight="false" outlineLevel="0" collapsed="false">
      <c r="A6552" s="85" t="s">
        <v>6835</v>
      </c>
      <c r="B6552" s="85" t="s">
        <v>190</v>
      </c>
      <c r="C6552" s="85" t="s">
        <v>191</v>
      </c>
      <c r="D6552" s="85" t="s">
        <v>192</v>
      </c>
    </row>
    <row r="6553" customFormat="false" ht="14.25" hidden="true" customHeight="false" outlineLevel="0" collapsed="false">
      <c r="A6553" s="85" t="s">
        <v>6836</v>
      </c>
      <c r="B6553" s="85" t="s">
        <v>205</v>
      </c>
      <c r="C6553" s="85" t="s">
        <v>206</v>
      </c>
      <c r="D6553" s="85" t="s">
        <v>207</v>
      </c>
    </row>
    <row r="6554" customFormat="false" ht="14.25" hidden="false" customHeight="false" outlineLevel="0" collapsed="false">
      <c r="A6554" s="85" t="s">
        <v>6837</v>
      </c>
      <c r="B6554" s="85" t="s">
        <v>222</v>
      </c>
      <c r="C6554" s="85" t="s">
        <v>223</v>
      </c>
      <c r="D6554" s="85" t="s">
        <v>224</v>
      </c>
    </row>
    <row r="6555" customFormat="false" ht="14.25" hidden="true" customHeight="false" outlineLevel="0" collapsed="false">
      <c r="A6555" s="85" t="s">
        <v>6838</v>
      </c>
      <c r="B6555" s="85" t="s">
        <v>373</v>
      </c>
      <c r="C6555" s="85" t="s">
        <v>374</v>
      </c>
      <c r="D6555" s="85" t="s">
        <v>157</v>
      </c>
    </row>
    <row r="6556" customFormat="false" ht="14.25" hidden="false" customHeight="false" outlineLevel="0" collapsed="false">
      <c r="A6556" s="85" t="s">
        <v>6839</v>
      </c>
      <c r="B6556" s="85" t="s">
        <v>222</v>
      </c>
      <c r="C6556" s="85" t="s">
        <v>223</v>
      </c>
      <c r="D6556" s="85" t="s">
        <v>224</v>
      </c>
    </row>
    <row r="6557" customFormat="false" ht="14.25" hidden="true" customHeight="false" outlineLevel="0" collapsed="false">
      <c r="A6557" s="85" t="s">
        <v>6840</v>
      </c>
      <c r="B6557" s="85" t="s">
        <v>310</v>
      </c>
      <c r="C6557" s="85" t="s">
        <v>311</v>
      </c>
      <c r="D6557" s="85" t="s">
        <v>192</v>
      </c>
    </row>
    <row r="6558" customFormat="false" ht="14.25" hidden="true" customHeight="false" outlineLevel="0" collapsed="false">
      <c r="A6558" s="85" t="s">
        <v>6841</v>
      </c>
      <c r="B6558" s="85" t="s">
        <v>267</v>
      </c>
      <c r="C6558" s="85" t="s">
        <v>268</v>
      </c>
      <c r="D6558" s="85" t="s">
        <v>184</v>
      </c>
    </row>
    <row r="6559" customFormat="false" ht="14.25" hidden="true" customHeight="false" outlineLevel="0" collapsed="false">
      <c r="A6559" s="85" t="s">
        <v>6842</v>
      </c>
      <c r="B6559" s="85" t="s">
        <v>347</v>
      </c>
      <c r="C6559" s="85" t="s">
        <v>348</v>
      </c>
      <c r="D6559" s="85" t="s">
        <v>207</v>
      </c>
    </row>
    <row r="6560" customFormat="false" ht="14.25" hidden="false" customHeight="false" outlineLevel="0" collapsed="false">
      <c r="A6560" s="85" t="s">
        <v>6843</v>
      </c>
      <c r="B6560" s="85" t="s">
        <v>972</v>
      </c>
      <c r="C6560" s="85" t="s">
        <v>973</v>
      </c>
      <c r="D6560" s="85" t="s">
        <v>224</v>
      </c>
    </row>
    <row r="6561" customFormat="false" ht="14.25" hidden="true" customHeight="false" outlineLevel="0" collapsed="false">
      <c r="A6561" s="85" t="s">
        <v>6844</v>
      </c>
      <c r="B6561" s="85" t="s">
        <v>421</v>
      </c>
      <c r="C6561" s="85" t="s">
        <v>422</v>
      </c>
      <c r="D6561" s="85" t="s">
        <v>297</v>
      </c>
    </row>
    <row r="6562" customFormat="false" ht="14.25" hidden="true" customHeight="false" outlineLevel="0" collapsed="false">
      <c r="A6562" s="85" t="s">
        <v>6845</v>
      </c>
      <c r="B6562" s="85" t="s">
        <v>806</v>
      </c>
      <c r="C6562" s="85" t="s">
        <v>807</v>
      </c>
      <c r="D6562" s="85" t="s">
        <v>163</v>
      </c>
    </row>
    <row r="6563" customFormat="false" ht="14.25" hidden="true" customHeight="false" outlineLevel="0" collapsed="false">
      <c r="A6563" s="85" t="s">
        <v>6846</v>
      </c>
      <c r="B6563" s="85" t="s">
        <v>233</v>
      </c>
      <c r="C6563" s="85" t="s">
        <v>234</v>
      </c>
      <c r="D6563" s="85" t="s">
        <v>157</v>
      </c>
    </row>
    <row r="6564" customFormat="false" ht="14.25" hidden="true" customHeight="false" outlineLevel="0" collapsed="false">
      <c r="A6564" s="85" t="s">
        <v>6847</v>
      </c>
      <c r="B6564" s="85" t="s">
        <v>233</v>
      </c>
      <c r="C6564" s="85" t="s">
        <v>234</v>
      </c>
      <c r="D6564" s="85" t="s">
        <v>157</v>
      </c>
    </row>
    <row r="6565" customFormat="false" ht="14.25" hidden="true" customHeight="false" outlineLevel="0" collapsed="false">
      <c r="A6565" s="85" t="s">
        <v>6848</v>
      </c>
      <c r="B6565" s="85" t="s">
        <v>200</v>
      </c>
      <c r="C6565" s="85" t="s">
        <v>201</v>
      </c>
      <c r="D6565" s="85" t="s">
        <v>202</v>
      </c>
    </row>
    <row r="6566" customFormat="false" ht="14.25" hidden="true" customHeight="false" outlineLevel="0" collapsed="false">
      <c r="A6566" s="85" t="s">
        <v>6849</v>
      </c>
      <c r="B6566" s="85" t="s">
        <v>197</v>
      </c>
      <c r="C6566" s="85" t="s">
        <v>198</v>
      </c>
      <c r="D6566" s="85" t="s">
        <v>171</v>
      </c>
    </row>
    <row r="6567" customFormat="false" ht="14.25" hidden="true" customHeight="false" outlineLevel="0" collapsed="false">
      <c r="A6567" s="85" t="s">
        <v>6850</v>
      </c>
      <c r="B6567" s="85" t="s">
        <v>165</v>
      </c>
      <c r="C6567" s="85" t="s">
        <v>166</v>
      </c>
      <c r="D6567" s="85" t="s">
        <v>167</v>
      </c>
    </row>
    <row r="6568" customFormat="false" ht="14.25" hidden="true" customHeight="false" outlineLevel="0" collapsed="false">
      <c r="A6568" s="85" t="s">
        <v>6851</v>
      </c>
      <c r="B6568" s="85" t="s">
        <v>634</v>
      </c>
      <c r="C6568" s="85" t="s">
        <v>635</v>
      </c>
      <c r="D6568" s="85" t="s">
        <v>163</v>
      </c>
    </row>
    <row r="6569" customFormat="false" ht="14.25" hidden="true" customHeight="false" outlineLevel="0" collapsed="false">
      <c r="A6569" s="85" t="s">
        <v>6852</v>
      </c>
      <c r="B6569" s="85" t="s">
        <v>194</v>
      </c>
      <c r="C6569" s="85" t="s">
        <v>195</v>
      </c>
      <c r="D6569" s="85" t="s">
        <v>180</v>
      </c>
    </row>
    <row r="6570" customFormat="false" ht="14.25" hidden="true" customHeight="false" outlineLevel="0" collapsed="false">
      <c r="A6570" s="85" t="s">
        <v>6853</v>
      </c>
      <c r="B6570" s="85" t="s">
        <v>277</v>
      </c>
      <c r="C6570" s="85" t="s">
        <v>278</v>
      </c>
      <c r="D6570" s="85" t="s">
        <v>157</v>
      </c>
    </row>
    <row r="6571" customFormat="false" ht="14.25" hidden="true" customHeight="false" outlineLevel="0" collapsed="false">
      <c r="A6571" s="85" t="s">
        <v>6854</v>
      </c>
      <c r="B6571" s="85" t="s">
        <v>260</v>
      </c>
      <c r="C6571" s="85" t="s">
        <v>261</v>
      </c>
      <c r="D6571" s="85" t="s">
        <v>255</v>
      </c>
    </row>
    <row r="6572" customFormat="false" ht="14.25" hidden="true" customHeight="false" outlineLevel="0" collapsed="false">
      <c r="A6572" s="85" t="s">
        <v>6855</v>
      </c>
      <c r="B6572" s="85" t="s">
        <v>634</v>
      </c>
      <c r="C6572" s="85" t="s">
        <v>635</v>
      </c>
      <c r="D6572" s="85" t="s">
        <v>163</v>
      </c>
    </row>
    <row r="6573" customFormat="false" ht="14.25" hidden="true" customHeight="false" outlineLevel="0" collapsed="false">
      <c r="A6573" s="85" t="s">
        <v>6856</v>
      </c>
      <c r="B6573" s="85" t="s">
        <v>310</v>
      </c>
      <c r="C6573" s="85" t="s">
        <v>311</v>
      </c>
      <c r="D6573" s="85" t="s">
        <v>192</v>
      </c>
    </row>
    <row r="6574" customFormat="false" ht="14.25" hidden="true" customHeight="false" outlineLevel="0" collapsed="false">
      <c r="A6574" s="85" t="s">
        <v>6857</v>
      </c>
      <c r="B6574" s="85" t="s">
        <v>190</v>
      </c>
      <c r="C6574" s="85" t="s">
        <v>191</v>
      </c>
      <c r="D6574" s="85" t="s">
        <v>192</v>
      </c>
    </row>
    <row r="6575" customFormat="false" ht="14.25" hidden="true" customHeight="false" outlineLevel="0" collapsed="false">
      <c r="A6575" s="85" t="s">
        <v>6858</v>
      </c>
      <c r="B6575" s="85" t="s">
        <v>806</v>
      </c>
      <c r="C6575" s="85" t="s">
        <v>807</v>
      </c>
      <c r="D6575" s="85" t="s">
        <v>163</v>
      </c>
    </row>
    <row r="6576" customFormat="false" ht="14.25" hidden="true" customHeight="false" outlineLevel="0" collapsed="false">
      <c r="A6576" s="85" t="s">
        <v>6859</v>
      </c>
      <c r="B6576" s="85" t="s">
        <v>438</v>
      </c>
      <c r="C6576" s="85" t="s">
        <v>439</v>
      </c>
      <c r="D6576" s="85" t="s">
        <v>369</v>
      </c>
    </row>
    <row r="6577" customFormat="false" ht="14.25" hidden="true" customHeight="false" outlineLevel="0" collapsed="false">
      <c r="A6577" s="85" t="s">
        <v>6860</v>
      </c>
      <c r="B6577" s="85" t="s">
        <v>502</v>
      </c>
      <c r="C6577" s="85" t="s">
        <v>503</v>
      </c>
      <c r="D6577" s="85" t="s">
        <v>171</v>
      </c>
    </row>
    <row r="6578" customFormat="false" ht="14.25" hidden="true" customHeight="false" outlineLevel="0" collapsed="false">
      <c r="A6578" s="85" t="s">
        <v>6861</v>
      </c>
      <c r="B6578" s="85" t="s">
        <v>727</v>
      </c>
      <c r="C6578" s="85" t="s">
        <v>728</v>
      </c>
      <c r="D6578" s="85" t="s">
        <v>251</v>
      </c>
    </row>
    <row r="6579" customFormat="false" ht="14.25" hidden="true" customHeight="false" outlineLevel="0" collapsed="false">
      <c r="A6579" s="85" t="s">
        <v>6862</v>
      </c>
      <c r="B6579" s="85" t="s">
        <v>727</v>
      </c>
      <c r="C6579" s="85" t="s">
        <v>728</v>
      </c>
      <c r="D6579" s="85" t="s">
        <v>251</v>
      </c>
    </row>
    <row r="6580" customFormat="false" ht="14.25" hidden="true" customHeight="false" outlineLevel="0" collapsed="false">
      <c r="A6580" s="85" t="s">
        <v>6863</v>
      </c>
      <c r="B6580" s="85" t="s">
        <v>502</v>
      </c>
      <c r="C6580" s="85" t="s">
        <v>503</v>
      </c>
      <c r="D6580" s="85" t="s">
        <v>171</v>
      </c>
    </row>
    <row r="6581" customFormat="false" ht="14.25" hidden="true" customHeight="false" outlineLevel="0" collapsed="false">
      <c r="A6581" s="85" t="s">
        <v>6864</v>
      </c>
      <c r="B6581" s="85" t="s">
        <v>335</v>
      </c>
      <c r="C6581" s="85" t="s">
        <v>336</v>
      </c>
      <c r="D6581" s="85" t="s">
        <v>153</v>
      </c>
    </row>
    <row r="6582" customFormat="false" ht="14.25" hidden="true" customHeight="false" outlineLevel="0" collapsed="false">
      <c r="A6582" s="85" t="s">
        <v>6865</v>
      </c>
      <c r="B6582" s="85" t="s">
        <v>405</v>
      </c>
      <c r="C6582" s="85" t="s">
        <v>122</v>
      </c>
      <c r="D6582" s="85" t="s">
        <v>157</v>
      </c>
    </row>
    <row r="6583" customFormat="false" ht="14.25" hidden="true" customHeight="false" outlineLevel="0" collapsed="false">
      <c r="A6583" s="85" t="s">
        <v>6866</v>
      </c>
      <c r="B6583" s="85" t="s">
        <v>277</v>
      </c>
      <c r="C6583" s="85" t="s">
        <v>278</v>
      </c>
      <c r="D6583" s="85" t="s">
        <v>157</v>
      </c>
    </row>
    <row r="6584" customFormat="false" ht="14.25" hidden="true" customHeight="false" outlineLevel="0" collapsed="false">
      <c r="A6584" s="85" t="s">
        <v>6867</v>
      </c>
      <c r="B6584" s="85" t="s">
        <v>335</v>
      </c>
      <c r="C6584" s="85" t="s">
        <v>336</v>
      </c>
      <c r="D6584" s="85" t="s">
        <v>153</v>
      </c>
    </row>
    <row r="6585" customFormat="false" ht="14.25" hidden="true" customHeight="false" outlineLevel="0" collapsed="false">
      <c r="A6585" s="85" t="s">
        <v>6868</v>
      </c>
      <c r="B6585" s="85" t="s">
        <v>236</v>
      </c>
      <c r="C6585" s="85" t="s">
        <v>237</v>
      </c>
      <c r="D6585" s="85" t="s">
        <v>157</v>
      </c>
    </row>
    <row r="6586" customFormat="false" ht="14.25" hidden="true" customHeight="false" outlineLevel="0" collapsed="false">
      <c r="A6586" s="85" t="s">
        <v>6869</v>
      </c>
      <c r="B6586" s="85" t="s">
        <v>329</v>
      </c>
      <c r="C6586" s="85" t="s">
        <v>328</v>
      </c>
      <c r="D6586" s="85" t="s">
        <v>184</v>
      </c>
    </row>
    <row r="6587" customFormat="false" ht="14.25" hidden="true" customHeight="false" outlineLevel="0" collapsed="false">
      <c r="A6587" s="85" t="s">
        <v>6870</v>
      </c>
      <c r="B6587" s="85" t="s">
        <v>459</v>
      </c>
      <c r="C6587" s="85" t="s">
        <v>460</v>
      </c>
      <c r="D6587" s="85" t="s">
        <v>184</v>
      </c>
    </row>
    <row r="6588" customFormat="false" ht="14.25" hidden="true" customHeight="false" outlineLevel="0" collapsed="false">
      <c r="A6588" s="85" t="s">
        <v>6871</v>
      </c>
      <c r="B6588" s="85" t="s">
        <v>182</v>
      </c>
      <c r="C6588" s="85" t="s">
        <v>183</v>
      </c>
      <c r="D6588" s="85" t="s">
        <v>184</v>
      </c>
    </row>
    <row r="6589" customFormat="false" ht="14.25" hidden="false" customHeight="false" outlineLevel="0" collapsed="false">
      <c r="A6589" s="85" t="s">
        <v>6872</v>
      </c>
      <c r="B6589" s="85" t="s">
        <v>292</v>
      </c>
      <c r="C6589" s="85" t="s">
        <v>293</v>
      </c>
      <c r="D6589" s="85" t="s">
        <v>224</v>
      </c>
    </row>
    <row r="6590" customFormat="false" ht="14.25" hidden="false" customHeight="false" outlineLevel="0" collapsed="false">
      <c r="A6590" s="85" t="s">
        <v>6873</v>
      </c>
      <c r="B6590" s="85" t="s">
        <v>222</v>
      </c>
      <c r="C6590" s="85" t="s">
        <v>223</v>
      </c>
      <c r="D6590" s="85" t="s">
        <v>224</v>
      </c>
    </row>
    <row r="6591" customFormat="false" ht="14.25" hidden="false" customHeight="false" outlineLevel="0" collapsed="false">
      <c r="A6591" s="85" t="s">
        <v>6874</v>
      </c>
      <c r="B6591" s="85" t="s">
        <v>292</v>
      </c>
      <c r="C6591" s="85" t="s">
        <v>293</v>
      </c>
      <c r="D6591" s="85" t="s">
        <v>224</v>
      </c>
    </row>
    <row r="6592" customFormat="false" ht="14.25" hidden="true" customHeight="false" outlineLevel="0" collapsed="false">
      <c r="A6592" s="85" t="s">
        <v>6875</v>
      </c>
      <c r="B6592" s="85" t="s">
        <v>459</v>
      </c>
      <c r="C6592" s="85" t="s">
        <v>460</v>
      </c>
      <c r="D6592" s="85" t="s">
        <v>184</v>
      </c>
    </row>
    <row r="6593" customFormat="false" ht="14.25" hidden="true" customHeight="false" outlineLevel="0" collapsed="false">
      <c r="A6593" s="85" t="s">
        <v>6876</v>
      </c>
      <c r="B6593" s="85" t="s">
        <v>310</v>
      </c>
      <c r="C6593" s="85" t="s">
        <v>311</v>
      </c>
      <c r="D6593" s="85" t="s">
        <v>192</v>
      </c>
    </row>
    <row r="6594" customFormat="false" ht="14.25" hidden="true" customHeight="false" outlineLevel="0" collapsed="false">
      <c r="A6594" s="85" t="s">
        <v>6877</v>
      </c>
      <c r="B6594" s="85" t="s">
        <v>209</v>
      </c>
      <c r="C6594" s="85" t="s">
        <v>210</v>
      </c>
      <c r="D6594" s="85" t="s">
        <v>207</v>
      </c>
    </row>
    <row r="6595" customFormat="false" ht="14.25" hidden="true" customHeight="false" outlineLevel="0" collapsed="false">
      <c r="A6595" s="85" t="s">
        <v>6878</v>
      </c>
      <c r="B6595" s="85" t="s">
        <v>459</v>
      </c>
      <c r="C6595" s="85" t="s">
        <v>460</v>
      </c>
      <c r="D6595" s="85" t="s">
        <v>184</v>
      </c>
    </row>
    <row r="6596" customFormat="false" ht="14.25" hidden="true" customHeight="false" outlineLevel="0" collapsed="false">
      <c r="A6596" s="85" t="s">
        <v>6879</v>
      </c>
      <c r="B6596" s="85" t="s">
        <v>197</v>
      </c>
      <c r="C6596" s="85" t="s">
        <v>198</v>
      </c>
      <c r="D6596" s="85" t="s">
        <v>171</v>
      </c>
    </row>
    <row r="6597" customFormat="false" ht="14.25" hidden="true" customHeight="false" outlineLevel="0" collapsed="false">
      <c r="A6597" s="85" t="s">
        <v>6880</v>
      </c>
      <c r="B6597" s="85" t="s">
        <v>376</v>
      </c>
      <c r="C6597" s="85" t="s">
        <v>377</v>
      </c>
      <c r="D6597" s="85" t="s">
        <v>192</v>
      </c>
    </row>
    <row r="6598" customFormat="false" ht="14.25" hidden="true" customHeight="false" outlineLevel="0" collapsed="false">
      <c r="A6598" s="85" t="s">
        <v>6881</v>
      </c>
      <c r="B6598" s="85" t="s">
        <v>376</v>
      </c>
      <c r="C6598" s="85" t="s">
        <v>377</v>
      </c>
      <c r="D6598" s="85" t="s">
        <v>192</v>
      </c>
    </row>
    <row r="6599" customFormat="false" ht="14.25" hidden="true" customHeight="false" outlineLevel="0" collapsed="false">
      <c r="A6599" s="85" t="s">
        <v>6882</v>
      </c>
      <c r="B6599" s="85" t="s">
        <v>197</v>
      </c>
      <c r="C6599" s="85" t="s">
        <v>198</v>
      </c>
      <c r="D6599" s="85" t="s">
        <v>171</v>
      </c>
    </row>
    <row r="6600" customFormat="false" ht="14.25" hidden="true" customHeight="false" outlineLevel="0" collapsed="false">
      <c r="A6600" s="85" t="s">
        <v>6883</v>
      </c>
      <c r="B6600" s="85" t="s">
        <v>212</v>
      </c>
      <c r="C6600" s="85" t="s">
        <v>213</v>
      </c>
      <c r="D6600" s="85" t="s">
        <v>184</v>
      </c>
    </row>
    <row r="6601" customFormat="false" ht="14.25" hidden="true" customHeight="false" outlineLevel="0" collapsed="false">
      <c r="A6601" s="85" t="s">
        <v>6884</v>
      </c>
      <c r="B6601" s="85" t="s">
        <v>444</v>
      </c>
      <c r="C6601" s="85" t="s">
        <v>445</v>
      </c>
      <c r="D6601" s="85" t="s">
        <v>188</v>
      </c>
    </row>
    <row r="6602" customFormat="false" ht="14.25" hidden="true" customHeight="false" outlineLevel="0" collapsed="false">
      <c r="A6602" s="85" t="s">
        <v>6885</v>
      </c>
      <c r="B6602" s="85" t="s">
        <v>576</v>
      </c>
      <c r="C6602" s="85" t="s">
        <v>577</v>
      </c>
      <c r="D6602" s="85" t="s">
        <v>153</v>
      </c>
    </row>
    <row r="6603" customFormat="false" ht="14.25" hidden="true" customHeight="false" outlineLevel="0" collapsed="false">
      <c r="A6603" s="85" t="s">
        <v>6886</v>
      </c>
      <c r="B6603" s="85" t="s">
        <v>197</v>
      </c>
      <c r="C6603" s="85" t="s">
        <v>198</v>
      </c>
      <c r="D6603" s="85" t="s">
        <v>171</v>
      </c>
    </row>
    <row r="6604" customFormat="false" ht="14.25" hidden="true" customHeight="false" outlineLevel="0" collapsed="false">
      <c r="A6604" s="85" t="s">
        <v>6887</v>
      </c>
      <c r="B6604" s="85" t="s">
        <v>367</v>
      </c>
      <c r="C6604" s="85" t="s">
        <v>368</v>
      </c>
      <c r="D6604" s="85" t="s">
        <v>369</v>
      </c>
    </row>
    <row r="6605" customFormat="false" ht="14.25" hidden="true" customHeight="false" outlineLevel="0" collapsed="false">
      <c r="A6605" s="85" t="s">
        <v>6888</v>
      </c>
      <c r="B6605" s="85" t="s">
        <v>307</v>
      </c>
      <c r="C6605" s="85" t="s">
        <v>308</v>
      </c>
      <c r="D6605" s="85" t="s">
        <v>192</v>
      </c>
    </row>
    <row r="6606" customFormat="false" ht="14.25" hidden="true" customHeight="false" outlineLevel="0" collapsed="false">
      <c r="A6606" s="85" t="s">
        <v>6889</v>
      </c>
      <c r="B6606" s="85" t="s">
        <v>361</v>
      </c>
      <c r="C6606" s="85" t="s">
        <v>362</v>
      </c>
      <c r="D6606" s="85" t="s">
        <v>363</v>
      </c>
    </row>
    <row r="6607" customFormat="false" ht="14.25" hidden="true" customHeight="false" outlineLevel="0" collapsed="false">
      <c r="A6607" s="85" t="s">
        <v>6890</v>
      </c>
      <c r="B6607" s="85" t="s">
        <v>197</v>
      </c>
      <c r="C6607" s="85" t="s">
        <v>198</v>
      </c>
      <c r="D6607" s="85" t="s">
        <v>171</v>
      </c>
    </row>
    <row r="6608" customFormat="false" ht="14.25" hidden="true" customHeight="false" outlineLevel="0" collapsed="false">
      <c r="A6608" s="85" t="s">
        <v>6891</v>
      </c>
      <c r="B6608" s="85" t="s">
        <v>444</v>
      </c>
      <c r="C6608" s="85" t="s">
        <v>445</v>
      </c>
      <c r="D6608" s="85" t="s">
        <v>188</v>
      </c>
    </row>
    <row r="6609" customFormat="false" ht="14.25" hidden="true" customHeight="false" outlineLevel="0" collapsed="false">
      <c r="A6609" s="85" t="s">
        <v>6892</v>
      </c>
      <c r="B6609" s="85" t="s">
        <v>155</v>
      </c>
      <c r="C6609" s="85" t="s">
        <v>156</v>
      </c>
      <c r="D6609" s="85" t="s">
        <v>157</v>
      </c>
    </row>
    <row r="6610" customFormat="false" ht="14.25" hidden="true" customHeight="false" outlineLevel="0" collapsed="false">
      <c r="A6610" s="85" t="s">
        <v>6893</v>
      </c>
      <c r="B6610" s="85" t="s">
        <v>343</v>
      </c>
      <c r="C6610" s="85" t="s">
        <v>344</v>
      </c>
      <c r="D6610" s="85" t="s">
        <v>345</v>
      </c>
    </row>
    <row r="6611" customFormat="false" ht="14.25" hidden="true" customHeight="false" outlineLevel="0" collapsed="false">
      <c r="A6611" s="85" t="s">
        <v>6894</v>
      </c>
      <c r="B6611" s="85" t="s">
        <v>319</v>
      </c>
      <c r="C6611" s="85" t="s">
        <v>320</v>
      </c>
      <c r="D6611" s="85" t="s">
        <v>153</v>
      </c>
    </row>
    <row r="6612" customFormat="false" ht="14.25" hidden="true" customHeight="false" outlineLevel="0" collapsed="false">
      <c r="A6612" s="85" t="s">
        <v>6895</v>
      </c>
      <c r="B6612" s="85" t="s">
        <v>165</v>
      </c>
      <c r="C6612" s="85" t="s">
        <v>166</v>
      </c>
      <c r="D6612" s="85" t="s">
        <v>167</v>
      </c>
    </row>
    <row r="6613" customFormat="false" ht="14.25" hidden="true" customHeight="false" outlineLevel="0" collapsed="false">
      <c r="A6613" s="85" t="s">
        <v>6896</v>
      </c>
      <c r="B6613" s="85" t="s">
        <v>300</v>
      </c>
      <c r="C6613" s="85" t="s">
        <v>301</v>
      </c>
      <c r="D6613" s="85" t="s">
        <v>167</v>
      </c>
    </row>
    <row r="6614" customFormat="false" ht="14.25" hidden="true" customHeight="false" outlineLevel="0" collapsed="false">
      <c r="A6614" s="85" t="s">
        <v>6897</v>
      </c>
      <c r="B6614" s="85" t="s">
        <v>173</v>
      </c>
      <c r="C6614" s="85" t="s">
        <v>124</v>
      </c>
      <c r="D6614" s="85" t="s">
        <v>157</v>
      </c>
    </row>
    <row r="6615" customFormat="false" ht="14.25" hidden="true" customHeight="false" outlineLevel="0" collapsed="false">
      <c r="A6615" s="85" t="s">
        <v>6898</v>
      </c>
      <c r="B6615" s="85" t="s">
        <v>277</v>
      </c>
      <c r="C6615" s="85" t="s">
        <v>278</v>
      </c>
      <c r="D6615" s="85" t="s">
        <v>157</v>
      </c>
    </row>
    <row r="6616" customFormat="false" ht="14.25" hidden="true" customHeight="false" outlineLevel="0" collapsed="false">
      <c r="A6616" s="85" t="s">
        <v>6899</v>
      </c>
      <c r="B6616" s="85" t="s">
        <v>600</v>
      </c>
      <c r="C6616" s="85" t="s">
        <v>601</v>
      </c>
      <c r="D6616" s="85" t="s">
        <v>231</v>
      </c>
    </row>
    <row r="6617" customFormat="false" ht="14.25" hidden="true" customHeight="false" outlineLevel="0" collapsed="false">
      <c r="A6617" s="85" t="s">
        <v>6900</v>
      </c>
      <c r="B6617" s="85" t="s">
        <v>626</v>
      </c>
      <c r="C6617" s="85" t="s">
        <v>627</v>
      </c>
      <c r="D6617" s="85" t="s">
        <v>167</v>
      </c>
    </row>
    <row r="6618" customFormat="false" ht="14.25" hidden="true" customHeight="false" outlineLevel="0" collapsed="false">
      <c r="A6618" s="85" t="s">
        <v>6901</v>
      </c>
      <c r="B6618" s="85" t="s">
        <v>634</v>
      </c>
      <c r="C6618" s="85" t="s">
        <v>635</v>
      </c>
      <c r="D6618" s="85" t="s">
        <v>163</v>
      </c>
    </row>
    <row r="6619" customFormat="false" ht="14.25" hidden="true" customHeight="false" outlineLevel="0" collapsed="false">
      <c r="A6619" s="85" t="s">
        <v>6902</v>
      </c>
      <c r="B6619" s="85" t="s">
        <v>288</v>
      </c>
      <c r="C6619" s="85" t="s">
        <v>289</v>
      </c>
      <c r="D6619" s="85" t="s">
        <v>202</v>
      </c>
    </row>
    <row r="6620" customFormat="false" ht="14.25" hidden="true" customHeight="false" outlineLevel="0" collapsed="false">
      <c r="A6620" s="85" t="s">
        <v>6903</v>
      </c>
      <c r="B6620" s="85" t="s">
        <v>367</v>
      </c>
      <c r="C6620" s="85" t="s">
        <v>368</v>
      </c>
      <c r="D6620" s="85" t="s">
        <v>369</v>
      </c>
    </row>
    <row r="6621" customFormat="false" ht="14.25" hidden="true" customHeight="false" outlineLevel="0" collapsed="false">
      <c r="A6621" s="85" t="s">
        <v>6904</v>
      </c>
      <c r="B6621" s="85" t="s">
        <v>173</v>
      </c>
      <c r="C6621" s="85" t="s">
        <v>124</v>
      </c>
      <c r="D6621" s="85" t="s">
        <v>157</v>
      </c>
    </row>
    <row r="6622" customFormat="false" ht="14.25" hidden="true" customHeight="false" outlineLevel="0" collapsed="false">
      <c r="A6622" s="85" t="s">
        <v>6905</v>
      </c>
      <c r="B6622" s="85" t="s">
        <v>506</v>
      </c>
      <c r="C6622" s="85" t="s">
        <v>507</v>
      </c>
      <c r="D6622" s="85" t="s">
        <v>153</v>
      </c>
    </row>
    <row r="6623" customFormat="false" ht="14.25" hidden="true" customHeight="false" outlineLevel="0" collapsed="false">
      <c r="A6623" s="85" t="s">
        <v>6906</v>
      </c>
      <c r="B6623" s="85" t="s">
        <v>724</v>
      </c>
      <c r="C6623" s="85" t="s">
        <v>725</v>
      </c>
      <c r="D6623" s="85" t="s">
        <v>167</v>
      </c>
    </row>
    <row r="6624" customFormat="false" ht="14.25" hidden="true" customHeight="false" outlineLevel="0" collapsed="false">
      <c r="A6624" s="85" t="s">
        <v>6907</v>
      </c>
      <c r="B6624" s="85" t="s">
        <v>200</v>
      </c>
      <c r="C6624" s="85" t="s">
        <v>201</v>
      </c>
      <c r="D6624" s="85" t="s">
        <v>202</v>
      </c>
    </row>
    <row r="6625" customFormat="false" ht="14.25" hidden="true" customHeight="false" outlineLevel="0" collapsed="false">
      <c r="A6625" s="85" t="s">
        <v>6908</v>
      </c>
      <c r="B6625" s="85" t="s">
        <v>626</v>
      </c>
      <c r="C6625" s="85" t="s">
        <v>627</v>
      </c>
      <c r="D6625" s="85" t="s">
        <v>167</v>
      </c>
    </row>
    <row r="6626" customFormat="false" ht="14.25" hidden="true" customHeight="false" outlineLevel="0" collapsed="false">
      <c r="A6626" s="85" t="s">
        <v>6909</v>
      </c>
      <c r="B6626" s="85" t="s">
        <v>367</v>
      </c>
      <c r="C6626" s="85" t="s">
        <v>368</v>
      </c>
      <c r="D6626" s="85" t="s">
        <v>369</v>
      </c>
    </row>
    <row r="6627" customFormat="false" ht="14.25" hidden="true" customHeight="false" outlineLevel="0" collapsed="false">
      <c r="A6627" s="85" t="s">
        <v>6910</v>
      </c>
      <c r="B6627" s="85" t="s">
        <v>727</v>
      </c>
      <c r="C6627" s="85" t="s">
        <v>728</v>
      </c>
      <c r="D6627" s="85" t="s">
        <v>251</v>
      </c>
    </row>
    <row r="6628" customFormat="false" ht="14.25" hidden="true" customHeight="false" outlineLevel="0" collapsed="false">
      <c r="A6628" s="85" t="s">
        <v>6911</v>
      </c>
      <c r="B6628" s="85" t="s">
        <v>226</v>
      </c>
      <c r="C6628" s="85" t="s">
        <v>227</v>
      </c>
      <c r="D6628" s="85" t="s">
        <v>157</v>
      </c>
    </row>
    <row r="6629" customFormat="false" ht="14.25" hidden="false" customHeight="false" outlineLevel="0" collapsed="false">
      <c r="A6629" s="85" t="s">
        <v>6912</v>
      </c>
      <c r="B6629" s="85" t="s">
        <v>413</v>
      </c>
      <c r="C6629" s="85" t="s">
        <v>414</v>
      </c>
      <c r="D6629" s="85" t="s">
        <v>224</v>
      </c>
    </row>
    <row r="6630" customFormat="false" ht="14.25" hidden="false" customHeight="false" outlineLevel="0" collapsed="false">
      <c r="A6630" s="85" t="s">
        <v>6913</v>
      </c>
      <c r="B6630" s="85" t="s">
        <v>413</v>
      </c>
      <c r="C6630" s="85" t="s">
        <v>414</v>
      </c>
      <c r="D6630" s="85" t="s">
        <v>224</v>
      </c>
    </row>
    <row r="6631" customFormat="false" ht="14.25" hidden="true" customHeight="false" outlineLevel="0" collapsed="false">
      <c r="A6631" s="85" t="s">
        <v>6914</v>
      </c>
      <c r="B6631" s="85" t="s">
        <v>438</v>
      </c>
      <c r="C6631" s="85" t="s">
        <v>439</v>
      </c>
      <c r="D6631" s="85" t="s">
        <v>369</v>
      </c>
    </row>
    <row r="6632" customFormat="false" ht="14.25" hidden="true" customHeight="false" outlineLevel="0" collapsed="false">
      <c r="A6632" s="85" t="s">
        <v>6915</v>
      </c>
      <c r="B6632" s="85" t="s">
        <v>319</v>
      </c>
      <c r="C6632" s="85" t="s">
        <v>320</v>
      </c>
      <c r="D6632" s="85" t="s">
        <v>153</v>
      </c>
    </row>
    <row r="6633" customFormat="false" ht="14.25" hidden="true" customHeight="false" outlineLevel="0" collapsed="false">
      <c r="A6633" s="85" t="s">
        <v>6916</v>
      </c>
      <c r="B6633" s="85" t="s">
        <v>285</v>
      </c>
      <c r="C6633" s="85" t="s">
        <v>286</v>
      </c>
      <c r="D6633" s="85" t="s">
        <v>153</v>
      </c>
    </row>
    <row r="6634" customFormat="false" ht="14.25" hidden="true" customHeight="false" outlineLevel="0" collapsed="false">
      <c r="A6634" s="85" t="s">
        <v>6917</v>
      </c>
      <c r="B6634" s="85" t="s">
        <v>438</v>
      </c>
      <c r="C6634" s="85" t="s">
        <v>439</v>
      </c>
      <c r="D6634" s="85" t="s">
        <v>369</v>
      </c>
    </row>
    <row r="6635" customFormat="false" ht="14.25" hidden="true" customHeight="false" outlineLevel="0" collapsed="false">
      <c r="A6635" s="85" t="s">
        <v>6918</v>
      </c>
      <c r="B6635" s="85" t="s">
        <v>151</v>
      </c>
      <c r="C6635" s="85" t="s">
        <v>152</v>
      </c>
      <c r="D6635" s="85" t="s">
        <v>153</v>
      </c>
    </row>
    <row r="6636" customFormat="false" ht="14.25" hidden="true" customHeight="false" outlineLevel="0" collapsed="false">
      <c r="A6636" s="85" t="s">
        <v>6919</v>
      </c>
      <c r="B6636" s="85" t="s">
        <v>277</v>
      </c>
      <c r="C6636" s="85" t="s">
        <v>278</v>
      </c>
      <c r="D6636" s="85" t="s">
        <v>157</v>
      </c>
    </row>
    <row r="6637" customFormat="false" ht="14.25" hidden="true" customHeight="false" outlineLevel="0" collapsed="false">
      <c r="A6637" s="85" t="s">
        <v>6920</v>
      </c>
      <c r="B6637" s="85" t="s">
        <v>300</v>
      </c>
      <c r="C6637" s="85" t="s">
        <v>301</v>
      </c>
      <c r="D6637" s="85" t="s">
        <v>167</v>
      </c>
    </row>
    <row r="6638" customFormat="false" ht="14.25" hidden="true" customHeight="false" outlineLevel="0" collapsed="false">
      <c r="A6638" s="85" t="s">
        <v>6921</v>
      </c>
      <c r="B6638" s="85" t="s">
        <v>373</v>
      </c>
      <c r="C6638" s="85" t="s">
        <v>374</v>
      </c>
      <c r="D6638" s="85" t="s">
        <v>157</v>
      </c>
    </row>
    <row r="6639" customFormat="false" ht="14.25" hidden="false" customHeight="false" outlineLevel="0" collapsed="false">
      <c r="A6639" s="85" t="s">
        <v>6922</v>
      </c>
      <c r="B6639" s="85" t="s">
        <v>292</v>
      </c>
      <c r="C6639" s="85" t="s">
        <v>293</v>
      </c>
      <c r="D6639" s="85" t="s">
        <v>224</v>
      </c>
    </row>
    <row r="6640" customFormat="false" ht="14.25" hidden="true" customHeight="false" outlineLevel="0" collapsed="false">
      <c r="A6640" s="85" t="s">
        <v>6923</v>
      </c>
      <c r="B6640" s="85" t="s">
        <v>634</v>
      </c>
      <c r="C6640" s="85" t="s">
        <v>635</v>
      </c>
      <c r="D6640" s="85" t="s">
        <v>163</v>
      </c>
    </row>
    <row r="6641" customFormat="false" ht="14.25" hidden="true" customHeight="false" outlineLevel="0" collapsed="false">
      <c r="A6641" s="85" t="s">
        <v>6924</v>
      </c>
      <c r="B6641" s="85" t="s">
        <v>367</v>
      </c>
      <c r="C6641" s="85" t="s">
        <v>368</v>
      </c>
      <c r="D6641" s="85" t="s">
        <v>369</v>
      </c>
    </row>
    <row r="6642" customFormat="false" ht="14.25" hidden="true" customHeight="false" outlineLevel="0" collapsed="false">
      <c r="A6642" s="85" t="s">
        <v>6925</v>
      </c>
      <c r="B6642" s="85" t="s">
        <v>173</v>
      </c>
      <c r="C6642" s="85" t="s">
        <v>124</v>
      </c>
      <c r="D6642" s="85" t="s">
        <v>157</v>
      </c>
    </row>
    <row r="6643" customFormat="false" ht="14.25" hidden="true" customHeight="false" outlineLevel="0" collapsed="false">
      <c r="A6643" s="85" t="s">
        <v>6926</v>
      </c>
      <c r="B6643" s="85" t="s">
        <v>438</v>
      </c>
      <c r="C6643" s="85" t="s">
        <v>439</v>
      </c>
      <c r="D6643" s="85" t="s">
        <v>369</v>
      </c>
    </row>
    <row r="6644" customFormat="false" ht="14.25" hidden="true" customHeight="false" outlineLevel="0" collapsed="false">
      <c r="A6644" s="85" t="s">
        <v>6927</v>
      </c>
      <c r="B6644" s="85" t="s">
        <v>438</v>
      </c>
      <c r="C6644" s="85" t="s">
        <v>439</v>
      </c>
      <c r="D6644" s="85" t="s">
        <v>369</v>
      </c>
    </row>
    <row r="6645" customFormat="false" ht="14.25" hidden="true" customHeight="false" outlineLevel="0" collapsed="false">
      <c r="A6645" s="85" t="s">
        <v>6928</v>
      </c>
      <c r="B6645" s="85" t="s">
        <v>165</v>
      </c>
      <c r="C6645" s="85" t="s">
        <v>166</v>
      </c>
      <c r="D6645" s="85" t="s">
        <v>167</v>
      </c>
    </row>
    <row r="6646" customFormat="false" ht="14.25" hidden="true" customHeight="false" outlineLevel="0" collapsed="false">
      <c r="A6646" s="85" t="s">
        <v>6929</v>
      </c>
      <c r="B6646" s="85" t="s">
        <v>347</v>
      </c>
      <c r="C6646" s="85" t="s">
        <v>348</v>
      </c>
      <c r="D6646" s="85" t="s">
        <v>207</v>
      </c>
    </row>
    <row r="6647" customFormat="false" ht="14.25" hidden="true" customHeight="false" outlineLevel="0" collapsed="false">
      <c r="A6647" s="85" t="s">
        <v>6930</v>
      </c>
      <c r="B6647" s="85" t="s">
        <v>226</v>
      </c>
      <c r="C6647" s="85" t="s">
        <v>227</v>
      </c>
      <c r="D6647" s="85" t="s">
        <v>157</v>
      </c>
    </row>
    <row r="6648" customFormat="false" ht="14.25" hidden="true" customHeight="false" outlineLevel="0" collapsed="false">
      <c r="A6648" s="85" t="s">
        <v>6931</v>
      </c>
      <c r="B6648" s="85" t="s">
        <v>332</v>
      </c>
      <c r="C6648" s="85" t="s">
        <v>333</v>
      </c>
      <c r="D6648" s="85" t="s">
        <v>231</v>
      </c>
    </row>
    <row r="6649" customFormat="false" ht="14.25" hidden="true" customHeight="false" outlineLevel="0" collapsed="false">
      <c r="A6649" s="85" t="s">
        <v>6932</v>
      </c>
      <c r="B6649" s="85" t="s">
        <v>165</v>
      </c>
      <c r="C6649" s="85" t="s">
        <v>166</v>
      </c>
      <c r="D6649" s="85" t="s">
        <v>167</v>
      </c>
    </row>
    <row r="6650" customFormat="false" ht="14.25" hidden="true" customHeight="false" outlineLevel="0" collapsed="false">
      <c r="A6650" s="85" t="s">
        <v>6933</v>
      </c>
      <c r="B6650" s="85" t="s">
        <v>178</v>
      </c>
      <c r="C6650" s="85" t="s">
        <v>179</v>
      </c>
      <c r="D6650" s="85" t="s">
        <v>180</v>
      </c>
    </row>
    <row r="6651" customFormat="false" ht="14.25" hidden="true" customHeight="false" outlineLevel="0" collapsed="false">
      <c r="A6651" s="85" t="s">
        <v>6934</v>
      </c>
      <c r="B6651" s="85" t="s">
        <v>405</v>
      </c>
      <c r="C6651" s="85" t="s">
        <v>122</v>
      </c>
      <c r="D6651" s="85" t="s">
        <v>157</v>
      </c>
    </row>
    <row r="6652" customFormat="false" ht="14.25" hidden="true" customHeight="false" outlineLevel="0" collapsed="false">
      <c r="A6652" s="85" t="s">
        <v>6935</v>
      </c>
      <c r="B6652" s="85" t="s">
        <v>155</v>
      </c>
      <c r="C6652" s="85" t="s">
        <v>156</v>
      </c>
      <c r="D6652" s="85" t="s">
        <v>157</v>
      </c>
    </row>
    <row r="6653" customFormat="false" ht="14.25" hidden="true" customHeight="false" outlineLevel="0" collapsed="false">
      <c r="A6653" s="85" t="s">
        <v>6936</v>
      </c>
      <c r="B6653" s="85" t="s">
        <v>165</v>
      </c>
      <c r="C6653" s="85" t="s">
        <v>166</v>
      </c>
      <c r="D6653" s="85" t="s">
        <v>167</v>
      </c>
    </row>
    <row r="6654" customFormat="false" ht="14.25" hidden="true" customHeight="false" outlineLevel="0" collapsed="false">
      <c r="A6654" s="85" t="s">
        <v>6937</v>
      </c>
      <c r="B6654" s="85" t="s">
        <v>300</v>
      </c>
      <c r="C6654" s="85" t="s">
        <v>301</v>
      </c>
      <c r="D6654" s="85" t="s">
        <v>167</v>
      </c>
    </row>
    <row r="6655" customFormat="false" ht="14.25" hidden="true" customHeight="false" outlineLevel="0" collapsed="false">
      <c r="A6655" s="85" t="s">
        <v>6938</v>
      </c>
      <c r="B6655" s="85" t="s">
        <v>626</v>
      </c>
      <c r="C6655" s="85" t="s">
        <v>627</v>
      </c>
      <c r="D6655" s="85" t="s">
        <v>167</v>
      </c>
    </row>
    <row r="6656" customFormat="false" ht="14.25" hidden="true" customHeight="false" outlineLevel="0" collapsed="false">
      <c r="A6656" s="85" t="s">
        <v>6939</v>
      </c>
      <c r="B6656" s="85" t="s">
        <v>253</v>
      </c>
      <c r="C6656" s="85" t="s">
        <v>254</v>
      </c>
      <c r="D6656" s="85" t="s">
        <v>255</v>
      </c>
    </row>
    <row r="6657" customFormat="false" ht="14.25" hidden="true" customHeight="false" outlineLevel="0" collapsed="false">
      <c r="A6657" s="85" t="s">
        <v>6940</v>
      </c>
      <c r="B6657" s="85" t="s">
        <v>555</v>
      </c>
      <c r="C6657" s="85" t="s">
        <v>556</v>
      </c>
      <c r="D6657" s="85" t="s">
        <v>345</v>
      </c>
    </row>
    <row r="6658" customFormat="false" ht="14.25" hidden="true" customHeight="false" outlineLevel="0" collapsed="false">
      <c r="A6658" s="85" t="s">
        <v>6941</v>
      </c>
      <c r="B6658" s="85" t="s">
        <v>516</v>
      </c>
      <c r="C6658" s="85" t="s">
        <v>517</v>
      </c>
      <c r="D6658" s="85" t="s">
        <v>163</v>
      </c>
    </row>
    <row r="6659" customFormat="false" ht="14.25" hidden="true" customHeight="false" outlineLevel="0" collapsed="false">
      <c r="A6659" s="85" t="s">
        <v>6942</v>
      </c>
      <c r="B6659" s="85" t="s">
        <v>626</v>
      </c>
      <c r="C6659" s="85" t="s">
        <v>627</v>
      </c>
      <c r="D6659" s="85" t="s">
        <v>167</v>
      </c>
    </row>
    <row r="6660" customFormat="false" ht="14.25" hidden="true" customHeight="false" outlineLevel="0" collapsed="false">
      <c r="A6660" s="85" t="s">
        <v>6943</v>
      </c>
      <c r="B6660" s="85" t="s">
        <v>324</v>
      </c>
      <c r="C6660" s="85" t="s">
        <v>325</v>
      </c>
      <c r="D6660" s="85" t="s">
        <v>157</v>
      </c>
    </row>
    <row r="6661" customFormat="false" ht="14.25" hidden="true" customHeight="false" outlineLevel="0" collapsed="false">
      <c r="A6661" s="85" t="s">
        <v>6944</v>
      </c>
      <c r="B6661" s="85" t="s">
        <v>319</v>
      </c>
      <c r="C6661" s="85" t="s">
        <v>320</v>
      </c>
      <c r="D6661" s="85" t="s">
        <v>153</v>
      </c>
    </row>
    <row r="6662" customFormat="false" ht="14.25" hidden="true" customHeight="false" outlineLevel="0" collapsed="false">
      <c r="A6662" s="85" t="s">
        <v>6945</v>
      </c>
      <c r="B6662" s="85" t="s">
        <v>233</v>
      </c>
      <c r="C6662" s="85" t="s">
        <v>234</v>
      </c>
      <c r="D6662" s="85" t="s">
        <v>157</v>
      </c>
    </row>
    <row r="6663" customFormat="false" ht="14.25" hidden="true" customHeight="false" outlineLevel="0" collapsed="false">
      <c r="A6663" s="85" t="s">
        <v>6946</v>
      </c>
      <c r="B6663" s="85" t="s">
        <v>277</v>
      </c>
      <c r="C6663" s="85" t="s">
        <v>278</v>
      </c>
      <c r="D6663" s="85" t="s">
        <v>157</v>
      </c>
    </row>
    <row r="6664" customFormat="false" ht="14.25" hidden="true" customHeight="false" outlineLevel="0" collapsed="false">
      <c r="A6664" s="85" t="s">
        <v>6947</v>
      </c>
      <c r="B6664" s="85" t="s">
        <v>277</v>
      </c>
      <c r="C6664" s="85" t="s">
        <v>278</v>
      </c>
      <c r="D6664" s="85" t="s">
        <v>157</v>
      </c>
    </row>
    <row r="6665" customFormat="false" ht="14.25" hidden="true" customHeight="false" outlineLevel="0" collapsed="false">
      <c r="A6665" s="85" t="s">
        <v>6948</v>
      </c>
      <c r="B6665" s="85" t="s">
        <v>347</v>
      </c>
      <c r="C6665" s="85" t="s">
        <v>348</v>
      </c>
      <c r="D6665" s="85" t="s">
        <v>207</v>
      </c>
    </row>
    <row r="6666" customFormat="false" ht="14.25" hidden="true" customHeight="false" outlineLevel="0" collapsed="false">
      <c r="A6666" s="85" t="s">
        <v>6949</v>
      </c>
      <c r="B6666" s="85" t="s">
        <v>226</v>
      </c>
      <c r="C6666" s="85" t="s">
        <v>227</v>
      </c>
      <c r="D6666" s="85" t="s">
        <v>157</v>
      </c>
    </row>
    <row r="6667" customFormat="false" ht="14.25" hidden="true" customHeight="false" outlineLevel="0" collapsed="false">
      <c r="A6667" s="85" t="s">
        <v>6950</v>
      </c>
      <c r="B6667" s="85" t="s">
        <v>236</v>
      </c>
      <c r="C6667" s="85" t="s">
        <v>237</v>
      </c>
      <c r="D6667" s="85" t="s">
        <v>157</v>
      </c>
    </row>
    <row r="6668" customFormat="false" ht="14.25" hidden="true" customHeight="false" outlineLevel="0" collapsed="false">
      <c r="A6668" s="85" t="s">
        <v>6951</v>
      </c>
      <c r="B6668" s="85" t="s">
        <v>612</v>
      </c>
      <c r="C6668" s="85" t="s">
        <v>613</v>
      </c>
      <c r="D6668" s="85" t="s">
        <v>202</v>
      </c>
    </row>
    <row r="6669" customFormat="false" ht="14.25" hidden="true" customHeight="false" outlineLevel="0" collapsed="false">
      <c r="A6669" s="85" t="s">
        <v>6952</v>
      </c>
      <c r="B6669" s="85" t="s">
        <v>506</v>
      </c>
      <c r="C6669" s="85" t="s">
        <v>507</v>
      </c>
      <c r="D6669" s="85" t="s">
        <v>153</v>
      </c>
    </row>
    <row r="6670" customFormat="false" ht="14.25" hidden="true" customHeight="false" outlineLevel="0" collapsed="false">
      <c r="A6670" s="85" t="s">
        <v>6953</v>
      </c>
      <c r="B6670" s="85" t="s">
        <v>398</v>
      </c>
      <c r="C6670" s="85" t="s">
        <v>399</v>
      </c>
      <c r="D6670" s="85" t="s">
        <v>157</v>
      </c>
    </row>
    <row r="6671" customFormat="false" ht="14.25" hidden="true" customHeight="false" outlineLevel="0" collapsed="false">
      <c r="A6671" s="85" t="s">
        <v>6954</v>
      </c>
      <c r="B6671" s="85" t="s">
        <v>307</v>
      </c>
      <c r="C6671" s="85" t="s">
        <v>308</v>
      </c>
      <c r="D6671" s="85" t="s">
        <v>192</v>
      </c>
    </row>
    <row r="6672" customFormat="false" ht="14.25" hidden="false" customHeight="false" outlineLevel="0" collapsed="false">
      <c r="A6672" s="85" t="s">
        <v>6955</v>
      </c>
      <c r="B6672" s="85" t="s">
        <v>222</v>
      </c>
      <c r="C6672" s="85" t="s">
        <v>223</v>
      </c>
      <c r="D6672" s="85" t="s">
        <v>224</v>
      </c>
    </row>
    <row r="6673" customFormat="false" ht="14.25" hidden="true" customHeight="false" outlineLevel="0" collapsed="false">
      <c r="A6673" s="85" t="s">
        <v>6956</v>
      </c>
      <c r="B6673" s="85" t="s">
        <v>332</v>
      </c>
      <c r="C6673" s="85" t="s">
        <v>333</v>
      </c>
      <c r="D6673" s="85" t="s">
        <v>231</v>
      </c>
    </row>
    <row r="6674" customFormat="false" ht="14.25" hidden="true" customHeight="false" outlineLevel="0" collapsed="false">
      <c r="A6674" s="85" t="s">
        <v>6957</v>
      </c>
      <c r="B6674" s="85" t="s">
        <v>653</v>
      </c>
      <c r="C6674" s="85" t="s">
        <v>654</v>
      </c>
      <c r="D6674" s="85" t="s">
        <v>363</v>
      </c>
    </row>
    <row r="6675" customFormat="false" ht="14.25" hidden="false" customHeight="false" outlineLevel="0" collapsed="false">
      <c r="A6675" s="85" t="s">
        <v>6958</v>
      </c>
      <c r="B6675" s="85" t="s">
        <v>243</v>
      </c>
      <c r="C6675" s="85" t="s">
        <v>244</v>
      </c>
      <c r="D6675" s="85" t="s">
        <v>224</v>
      </c>
    </row>
    <row r="6676" customFormat="false" ht="14.25" hidden="true" customHeight="false" outlineLevel="0" collapsed="false">
      <c r="A6676" s="85" t="s">
        <v>6959</v>
      </c>
      <c r="B6676" s="85" t="s">
        <v>332</v>
      </c>
      <c r="C6676" s="85" t="s">
        <v>333</v>
      </c>
      <c r="D6676" s="85" t="s">
        <v>231</v>
      </c>
    </row>
    <row r="6677" customFormat="false" ht="14.25" hidden="true" customHeight="false" outlineLevel="0" collapsed="false">
      <c r="A6677" s="85" t="s">
        <v>6960</v>
      </c>
      <c r="B6677" s="85" t="s">
        <v>229</v>
      </c>
      <c r="C6677" s="85" t="s">
        <v>230</v>
      </c>
      <c r="D6677" s="85" t="s">
        <v>231</v>
      </c>
    </row>
    <row r="6678" customFormat="false" ht="14.25" hidden="true" customHeight="false" outlineLevel="0" collapsed="false">
      <c r="A6678" s="85" t="s">
        <v>6961</v>
      </c>
      <c r="B6678" s="85" t="s">
        <v>186</v>
      </c>
      <c r="C6678" s="85" t="s">
        <v>187</v>
      </c>
      <c r="D6678" s="85" t="s">
        <v>188</v>
      </c>
    </row>
    <row r="6679" customFormat="false" ht="14.25" hidden="true" customHeight="false" outlineLevel="0" collapsed="false">
      <c r="A6679" s="85" t="s">
        <v>6962</v>
      </c>
      <c r="B6679" s="85" t="s">
        <v>264</v>
      </c>
      <c r="C6679" s="85" t="s">
        <v>265</v>
      </c>
      <c r="D6679" s="85" t="s">
        <v>184</v>
      </c>
    </row>
    <row r="6680" customFormat="false" ht="14.25" hidden="true" customHeight="false" outlineLevel="0" collapsed="false">
      <c r="A6680" s="85" t="s">
        <v>6963</v>
      </c>
      <c r="B6680" s="85" t="s">
        <v>190</v>
      </c>
      <c r="C6680" s="85" t="s">
        <v>191</v>
      </c>
      <c r="D6680" s="85" t="s">
        <v>192</v>
      </c>
    </row>
    <row r="6681" customFormat="false" ht="14.25" hidden="true" customHeight="false" outlineLevel="0" collapsed="false">
      <c r="A6681" s="85" t="s">
        <v>6964</v>
      </c>
      <c r="B6681" s="85" t="s">
        <v>270</v>
      </c>
      <c r="C6681" s="85" t="s">
        <v>271</v>
      </c>
      <c r="D6681" s="85" t="s">
        <v>192</v>
      </c>
    </row>
    <row r="6682" customFormat="false" ht="14.25" hidden="true" customHeight="false" outlineLevel="0" collapsed="false">
      <c r="A6682" s="85" t="s">
        <v>6965</v>
      </c>
      <c r="B6682" s="85" t="s">
        <v>626</v>
      </c>
      <c r="C6682" s="85" t="s">
        <v>627</v>
      </c>
      <c r="D6682" s="85" t="s">
        <v>167</v>
      </c>
    </row>
    <row r="6683" customFormat="false" ht="14.25" hidden="true" customHeight="false" outlineLevel="0" collapsed="false">
      <c r="A6683" s="85" t="s">
        <v>6966</v>
      </c>
      <c r="B6683" s="85" t="s">
        <v>923</v>
      </c>
      <c r="C6683" s="85" t="s">
        <v>924</v>
      </c>
      <c r="D6683" s="85" t="s">
        <v>297</v>
      </c>
    </row>
    <row r="6684" customFormat="false" ht="14.25" hidden="true" customHeight="false" outlineLevel="0" collapsed="false">
      <c r="A6684" s="85" t="s">
        <v>6967</v>
      </c>
      <c r="B6684" s="85" t="s">
        <v>205</v>
      </c>
      <c r="C6684" s="85" t="s">
        <v>206</v>
      </c>
      <c r="D6684" s="85" t="s">
        <v>207</v>
      </c>
    </row>
    <row r="6685" customFormat="false" ht="14.25" hidden="true" customHeight="false" outlineLevel="0" collapsed="false">
      <c r="A6685" s="85" t="s">
        <v>6968</v>
      </c>
      <c r="B6685" s="85" t="s">
        <v>169</v>
      </c>
      <c r="C6685" s="85" t="s">
        <v>170</v>
      </c>
      <c r="D6685" s="85" t="s">
        <v>171</v>
      </c>
    </row>
    <row r="6686" customFormat="false" ht="14.25" hidden="true" customHeight="false" outlineLevel="0" collapsed="false">
      <c r="A6686" s="85" t="s">
        <v>6969</v>
      </c>
      <c r="B6686" s="85" t="s">
        <v>600</v>
      </c>
      <c r="C6686" s="85" t="s">
        <v>601</v>
      </c>
      <c r="D6686" s="85" t="s">
        <v>231</v>
      </c>
    </row>
    <row r="6687" customFormat="false" ht="14.25" hidden="true" customHeight="false" outlineLevel="0" collapsed="false">
      <c r="A6687" s="85" t="s">
        <v>6970</v>
      </c>
      <c r="B6687" s="85" t="s">
        <v>209</v>
      </c>
      <c r="C6687" s="85" t="s">
        <v>210</v>
      </c>
      <c r="D6687" s="85" t="s">
        <v>207</v>
      </c>
    </row>
    <row r="6688" customFormat="false" ht="14.25" hidden="false" customHeight="false" outlineLevel="0" collapsed="false">
      <c r="A6688" s="85" t="s">
        <v>6971</v>
      </c>
      <c r="B6688" s="85" t="s">
        <v>413</v>
      </c>
      <c r="C6688" s="85" t="s">
        <v>414</v>
      </c>
      <c r="D6688" s="85" t="s">
        <v>224</v>
      </c>
    </row>
    <row r="6689" customFormat="false" ht="14.25" hidden="false" customHeight="false" outlineLevel="0" collapsed="false">
      <c r="A6689" s="85" t="s">
        <v>6972</v>
      </c>
      <c r="B6689" s="85" t="s">
        <v>292</v>
      </c>
      <c r="C6689" s="85" t="s">
        <v>293</v>
      </c>
      <c r="D6689" s="85" t="s">
        <v>224</v>
      </c>
    </row>
    <row r="6690" customFormat="false" ht="14.25" hidden="true" customHeight="false" outlineLevel="0" collapsed="false">
      <c r="A6690" s="85" t="s">
        <v>6973</v>
      </c>
      <c r="B6690" s="85" t="s">
        <v>236</v>
      </c>
      <c r="C6690" s="85" t="s">
        <v>237</v>
      </c>
      <c r="D6690" s="85" t="s">
        <v>157</v>
      </c>
    </row>
    <row r="6691" customFormat="false" ht="14.25" hidden="true" customHeight="false" outlineLevel="0" collapsed="false">
      <c r="A6691" s="85" t="s">
        <v>6974</v>
      </c>
      <c r="B6691" s="85" t="s">
        <v>600</v>
      </c>
      <c r="C6691" s="85" t="s">
        <v>601</v>
      </c>
      <c r="D6691" s="85" t="s">
        <v>231</v>
      </c>
    </row>
    <row r="6692" customFormat="false" ht="14.25" hidden="true" customHeight="false" outlineLevel="0" collapsed="false">
      <c r="A6692" s="85" t="s">
        <v>6975</v>
      </c>
      <c r="B6692" s="85" t="s">
        <v>190</v>
      </c>
      <c r="C6692" s="85" t="s">
        <v>191</v>
      </c>
      <c r="D6692" s="85" t="s">
        <v>192</v>
      </c>
    </row>
    <row r="6693" customFormat="false" ht="14.25" hidden="true" customHeight="false" outlineLevel="0" collapsed="false">
      <c r="A6693" s="85" t="s">
        <v>6976</v>
      </c>
      <c r="B6693" s="85" t="s">
        <v>175</v>
      </c>
      <c r="C6693" s="85" t="s">
        <v>176</v>
      </c>
      <c r="D6693" s="85" t="s">
        <v>163</v>
      </c>
    </row>
    <row r="6694" customFormat="false" ht="14.25" hidden="true" customHeight="false" outlineLevel="0" collapsed="false">
      <c r="A6694" s="85" t="s">
        <v>6977</v>
      </c>
      <c r="B6694" s="85" t="s">
        <v>270</v>
      </c>
      <c r="C6694" s="85" t="s">
        <v>271</v>
      </c>
      <c r="D6694" s="85" t="s">
        <v>192</v>
      </c>
    </row>
    <row r="6695" customFormat="false" ht="14.25" hidden="true" customHeight="false" outlineLevel="0" collapsed="false">
      <c r="A6695" s="85" t="s">
        <v>6978</v>
      </c>
      <c r="B6695" s="85" t="s">
        <v>376</v>
      </c>
      <c r="C6695" s="85" t="s">
        <v>377</v>
      </c>
      <c r="D6695" s="85" t="s">
        <v>192</v>
      </c>
    </row>
    <row r="6696" customFormat="false" ht="14.25" hidden="true" customHeight="false" outlineLevel="0" collapsed="false">
      <c r="A6696" s="85" t="s">
        <v>6979</v>
      </c>
      <c r="B6696" s="85" t="s">
        <v>205</v>
      </c>
      <c r="C6696" s="85" t="s">
        <v>206</v>
      </c>
      <c r="D6696" s="85" t="s">
        <v>207</v>
      </c>
    </row>
    <row r="6697" customFormat="false" ht="14.25" hidden="true" customHeight="false" outlineLevel="0" collapsed="false">
      <c r="A6697" s="85" t="s">
        <v>6980</v>
      </c>
      <c r="B6697" s="85" t="s">
        <v>626</v>
      </c>
      <c r="C6697" s="85" t="s">
        <v>627</v>
      </c>
      <c r="D6697" s="85" t="s">
        <v>167</v>
      </c>
    </row>
    <row r="6698" customFormat="false" ht="14.25" hidden="true" customHeight="false" outlineLevel="0" collapsed="false">
      <c r="A6698" s="85" t="s">
        <v>6981</v>
      </c>
      <c r="B6698" s="85" t="s">
        <v>626</v>
      </c>
      <c r="C6698" s="85" t="s">
        <v>627</v>
      </c>
      <c r="D6698" s="85" t="s">
        <v>167</v>
      </c>
    </row>
    <row r="6699" customFormat="false" ht="14.25" hidden="true" customHeight="false" outlineLevel="0" collapsed="false">
      <c r="A6699" s="85" t="s">
        <v>6982</v>
      </c>
      <c r="B6699" s="85" t="s">
        <v>219</v>
      </c>
      <c r="C6699" s="85" t="s">
        <v>220</v>
      </c>
      <c r="D6699" s="85" t="s">
        <v>202</v>
      </c>
    </row>
    <row r="6700" customFormat="false" ht="14.25" hidden="false" customHeight="false" outlineLevel="0" collapsed="false">
      <c r="A6700" s="85" t="s">
        <v>6983</v>
      </c>
      <c r="B6700" s="85" t="s">
        <v>413</v>
      </c>
      <c r="C6700" s="85" t="s">
        <v>414</v>
      </c>
      <c r="D6700" s="85" t="s">
        <v>224</v>
      </c>
    </row>
    <row r="6701" customFormat="false" ht="14.25" hidden="true" customHeight="false" outlineLevel="0" collapsed="false">
      <c r="A6701" s="85" t="s">
        <v>6984</v>
      </c>
      <c r="B6701" s="85" t="s">
        <v>498</v>
      </c>
      <c r="C6701" s="85" t="s">
        <v>499</v>
      </c>
      <c r="D6701" s="85" t="s">
        <v>231</v>
      </c>
    </row>
    <row r="6702" customFormat="false" ht="14.25" hidden="true" customHeight="false" outlineLevel="0" collapsed="false">
      <c r="A6702" s="85" t="s">
        <v>6985</v>
      </c>
      <c r="B6702" s="85" t="s">
        <v>351</v>
      </c>
      <c r="C6702" s="85" t="s">
        <v>352</v>
      </c>
      <c r="D6702" s="85" t="s">
        <v>207</v>
      </c>
    </row>
    <row r="6703" customFormat="false" ht="14.25" hidden="true" customHeight="false" outlineLevel="0" collapsed="false">
      <c r="A6703" s="85" t="s">
        <v>6986</v>
      </c>
      <c r="B6703" s="85" t="s">
        <v>205</v>
      </c>
      <c r="C6703" s="85" t="s">
        <v>206</v>
      </c>
      <c r="D6703" s="85" t="s">
        <v>207</v>
      </c>
    </row>
    <row r="6704" customFormat="false" ht="14.25" hidden="true" customHeight="false" outlineLevel="0" collapsed="false">
      <c r="A6704" s="85" t="s">
        <v>6987</v>
      </c>
      <c r="B6704" s="85" t="s">
        <v>307</v>
      </c>
      <c r="C6704" s="85" t="s">
        <v>308</v>
      </c>
      <c r="D6704" s="85" t="s">
        <v>192</v>
      </c>
    </row>
    <row r="6705" customFormat="false" ht="14.25" hidden="true" customHeight="false" outlineLevel="0" collapsed="false">
      <c r="A6705" s="85" t="s">
        <v>6988</v>
      </c>
      <c r="B6705" s="85" t="s">
        <v>260</v>
      </c>
      <c r="C6705" s="85" t="s">
        <v>261</v>
      </c>
      <c r="D6705" s="85" t="s">
        <v>255</v>
      </c>
    </row>
    <row r="6706" customFormat="false" ht="14.25" hidden="true" customHeight="false" outlineLevel="0" collapsed="false">
      <c r="A6706" s="85" t="s">
        <v>6989</v>
      </c>
      <c r="B6706" s="85" t="s">
        <v>536</v>
      </c>
      <c r="C6706" s="85" t="s">
        <v>537</v>
      </c>
      <c r="D6706" s="85" t="s">
        <v>363</v>
      </c>
    </row>
    <row r="6707" customFormat="false" ht="14.25" hidden="true" customHeight="false" outlineLevel="0" collapsed="false">
      <c r="A6707" s="85" t="s">
        <v>6990</v>
      </c>
      <c r="B6707" s="85" t="s">
        <v>565</v>
      </c>
      <c r="C6707" s="85" t="s">
        <v>566</v>
      </c>
      <c r="D6707" s="85" t="s">
        <v>163</v>
      </c>
    </row>
    <row r="6708" customFormat="false" ht="14.25" hidden="true" customHeight="false" outlineLevel="0" collapsed="false">
      <c r="A6708" s="85" t="s">
        <v>6991</v>
      </c>
      <c r="B6708" s="85" t="s">
        <v>438</v>
      </c>
      <c r="C6708" s="85" t="s">
        <v>439</v>
      </c>
      <c r="D6708" s="85" t="s">
        <v>369</v>
      </c>
    </row>
    <row r="6709" customFormat="false" ht="14.25" hidden="true" customHeight="false" outlineLevel="0" collapsed="false">
      <c r="A6709" s="85" t="s">
        <v>6992</v>
      </c>
      <c r="B6709" s="85" t="s">
        <v>555</v>
      </c>
      <c r="C6709" s="85" t="s">
        <v>556</v>
      </c>
      <c r="D6709" s="85" t="s">
        <v>345</v>
      </c>
    </row>
    <row r="6710" customFormat="false" ht="14.25" hidden="true" customHeight="false" outlineLevel="0" collapsed="false">
      <c r="A6710" s="85" t="s">
        <v>6993</v>
      </c>
      <c r="B6710" s="85" t="s">
        <v>65</v>
      </c>
      <c r="C6710" s="85" t="s">
        <v>125</v>
      </c>
      <c r="D6710" s="85" t="s">
        <v>157</v>
      </c>
    </row>
    <row r="6711" customFormat="false" ht="14.25" hidden="true" customHeight="false" outlineLevel="0" collapsed="false">
      <c r="A6711" s="85" t="s">
        <v>6994</v>
      </c>
      <c r="B6711" s="85" t="s">
        <v>260</v>
      </c>
      <c r="C6711" s="85" t="s">
        <v>261</v>
      </c>
      <c r="D6711" s="85" t="s">
        <v>255</v>
      </c>
    </row>
    <row r="6712" customFormat="false" ht="14.25" hidden="true" customHeight="false" outlineLevel="0" collapsed="false">
      <c r="A6712" s="85" t="s">
        <v>6995</v>
      </c>
      <c r="B6712" s="85" t="s">
        <v>233</v>
      </c>
      <c r="C6712" s="85" t="s">
        <v>234</v>
      </c>
      <c r="D6712" s="85" t="s">
        <v>157</v>
      </c>
    </row>
    <row r="6713" customFormat="false" ht="14.25" hidden="true" customHeight="false" outlineLevel="0" collapsed="false">
      <c r="A6713" s="85" t="s">
        <v>6996</v>
      </c>
      <c r="B6713" s="85" t="s">
        <v>806</v>
      </c>
      <c r="C6713" s="85" t="s">
        <v>807</v>
      </c>
      <c r="D6713" s="85" t="s">
        <v>163</v>
      </c>
    </row>
    <row r="6714" customFormat="false" ht="14.25" hidden="true" customHeight="false" outlineLevel="0" collapsed="false">
      <c r="A6714" s="85" t="s">
        <v>6997</v>
      </c>
      <c r="B6714" s="85" t="s">
        <v>173</v>
      </c>
      <c r="C6714" s="85" t="s">
        <v>124</v>
      </c>
      <c r="D6714" s="85" t="s">
        <v>157</v>
      </c>
    </row>
    <row r="6715" customFormat="false" ht="14.25" hidden="true" customHeight="false" outlineLevel="0" collapsed="false">
      <c r="A6715" s="85" t="s">
        <v>6998</v>
      </c>
      <c r="B6715" s="85" t="s">
        <v>923</v>
      </c>
      <c r="C6715" s="85" t="s">
        <v>924</v>
      </c>
      <c r="D6715" s="85" t="s">
        <v>297</v>
      </c>
    </row>
    <row r="6716" customFormat="false" ht="14.25" hidden="true" customHeight="false" outlineLevel="0" collapsed="false">
      <c r="A6716" s="85" t="s">
        <v>6999</v>
      </c>
      <c r="B6716" s="85" t="s">
        <v>653</v>
      </c>
      <c r="C6716" s="85" t="s">
        <v>654</v>
      </c>
      <c r="D6716" s="85" t="s">
        <v>363</v>
      </c>
    </row>
    <row r="6717" customFormat="false" ht="14.25" hidden="true" customHeight="false" outlineLevel="0" collapsed="false">
      <c r="A6717" s="85" t="s">
        <v>7000</v>
      </c>
      <c r="B6717" s="85" t="s">
        <v>310</v>
      </c>
      <c r="C6717" s="85" t="s">
        <v>311</v>
      </c>
      <c r="D6717" s="85" t="s">
        <v>192</v>
      </c>
    </row>
    <row r="6718" customFormat="false" ht="14.25" hidden="true" customHeight="false" outlineLevel="0" collapsed="false">
      <c r="A6718" s="85" t="s">
        <v>7001</v>
      </c>
      <c r="B6718" s="85" t="s">
        <v>724</v>
      </c>
      <c r="C6718" s="85" t="s">
        <v>725</v>
      </c>
      <c r="D6718" s="85" t="s">
        <v>167</v>
      </c>
    </row>
    <row r="6719" customFormat="false" ht="14.25" hidden="true" customHeight="false" outlineLevel="0" collapsed="false">
      <c r="A6719" s="85" t="s">
        <v>7002</v>
      </c>
      <c r="B6719" s="85" t="s">
        <v>173</v>
      </c>
      <c r="C6719" s="85" t="s">
        <v>124</v>
      </c>
      <c r="D6719" s="85" t="s">
        <v>157</v>
      </c>
    </row>
    <row r="6720" customFormat="false" ht="14.25" hidden="true" customHeight="false" outlineLevel="0" collapsed="false">
      <c r="A6720" s="85" t="s">
        <v>7003</v>
      </c>
      <c r="B6720" s="85" t="s">
        <v>219</v>
      </c>
      <c r="C6720" s="85" t="s">
        <v>220</v>
      </c>
      <c r="D6720" s="85" t="s">
        <v>202</v>
      </c>
    </row>
    <row r="6721" customFormat="false" ht="14.25" hidden="true" customHeight="false" outlineLevel="0" collapsed="false">
      <c r="A6721" s="85" t="s">
        <v>7004</v>
      </c>
      <c r="B6721" s="85" t="s">
        <v>307</v>
      </c>
      <c r="C6721" s="85" t="s">
        <v>308</v>
      </c>
      <c r="D6721" s="85" t="s">
        <v>192</v>
      </c>
    </row>
    <row r="6722" customFormat="false" ht="14.25" hidden="true" customHeight="false" outlineLevel="0" collapsed="false">
      <c r="A6722" s="85" t="s">
        <v>7005</v>
      </c>
      <c r="B6722" s="85" t="s">
        <v>173</v>
      </c>
      <c r="C6722" s="85" t="s">
        <v>124</v>
      </c>
      <c r="D6722" s="85" t="s">
        <v>157</v>
      </c>
    </row>
    <row r="6723" customFormat="false" ht="14.25" hidden="true" customHeight="false" outlineLevel="0" collapsed="false">
      <c r="A6723" s="85" t="s">
        <v>7006</v>
      </c>
      <c r="B6723" s="85" t="s">
        <v>310</v>
      </c>
      <c r="C6723" s="85" t="s">
        <v>311</v>
      </c>
      <c r="D6723" s="85" t="s">
        <v>192</v>
      </c>
    </row>
    <row r="6724" customFormat="false" ht="14.25" hidden="true" customHeight="false" outlineLevel="0" collapsed="false">
      <c r="A6724" s="85" t="s">
        <v>7007</v>
      </c>
      <c r="B6724" s="85" t="s">
        <v>724</v>
      </c>
      <c r="C6724" s="85" t="s">
        <v>725</v>
      </c>
      <c r="D6724" s="85" t="s">
        <v>167</v>
      </c>
    </row>
    <row r="6725" customFormat="false" ht="14.25" hidden="true" customHeight="false" outlineLevel="0" collapsed="false">
      <c r="A6725" s="85" t="s">
        <v>7008</v>
      </c>
      <c r="B6725" s="85" t="s">
        <v>310</v>
      </c>
      <c r="C6725" s="85" t="s">
        <v>311</v>
      </c>
      <c r="D6725" s="85" t="s">
        <v>192</v>
      </c>
    </row>
    <row r="6726" customFormat="false" ht="14.25" hidden="true" customHeight="false" outlineLevel="0" collapsed="false">
      <c r="A6726" s="85" t="s">
        <v>7009</v>
      </c>
      <c r="B6726" s="85" t="s">
        <v>310</v>
      </c>
      <c r="C6726" s="85" t="s">
        <v>311</v>
      </c>
      <c r="D6726" s="85" t="s">
        <v>192</v>
      </c>
    </row>
    <row r="6727" customFormat="false" ht="14.25" hidden="false" customHeight="false" outlineLevel="0" collapsed="false">
      <c r="A6727" s="85" t="s">
        <v>7010</v>
      </c>
      <c r="B6727" s="85" t="s">
        <v>413</v>
      </c>
      <c r="C6727" s="85" t="s">
        <v>414</v>
      </c>
      <c r="D6727" s="85" t="s">
        <v>224</v>
      </c>
    </row>
    <row r="6728" customFormat="false" ht="14.25" hidden="true" customHeight="false" outlineLevel="0" collapsed="false">
      <c r="A6728" s="85" t="s">
        <v>7011</v>
      </c>
      <c r="B6728" s="85" t="s">
        <v>626</v>
      </c>
      <c r="C6728" s="85" t="s">
        <v>627</v>
      </c>
      <c r="D6728" s="85" t="s">
        <v>167</v>
      </c>
    </row>
    <row r="6729" customFormat="false" ht="14.25" hidden="true" customHeight="false" outlineLevel="0" collapsed="false">
      <c r="A6729" s="85" t="s">
        <v>7012</v>
      </c>
      <c r="B6729" s="85" t="s">
        <v>626</v>
      </c>
      <c r="C6729" s="85" t="s">
        <v>627</v>
      </c>
      <c r="D6729" s="85" t="s">
        <v>167</v>
      </c>
    </row>
    <row r="6730" customFormat="false" ht="14.25" hidden="true" customHeight="false" outlineLevel="0" collapsed="false">
      <c r="A6730" s="85" t="s">
        <v>7013</v>
      </c>
      <c r="B6730" s="85" t="s">
        <v>626</v>
      </c>
      <c r="C6730" s="85" t="s">
        <v>627</v>
      </c>
      <c r="D6730" s="85" t="s">
        <v>167</v>
      </c>
    </row>
    <row r="6731" customFormat="false" ht="14.25" hidden="true" customHeight="false" outlineLevel="0" collapsed="false">
      <c r="A6731" s="85" t="s">
        <v>7014</v>
      </c>
      <c r="B6731" s="85" t="s">
        <v>324</v>
      </c>
      <c r="C6731" s="85" t="s">
        <v>325</v>
      </c>
      <c r="D6731" s="85" t="s">
        <v>157</v>
      </c>
    </row>
    <row r="6732" customFormat="false" ht="14.25" hidden="true" customHeight="false" outlineLevel="0" collapsed="false">
      <c r="A6732" s="85" t="s">
        <v>7015</v>
      </c>
      <c r="B6732" s="85" t="s">
        <v>270</v>
      </c>
      <c r="C6732" s="85" t="s">
        <v>271</v>
      </c>
      <c r="D6732" s="85" t="s">
        <v>192</v>
      </c>
    </row>
    <row r="6733" customFormat="false" ht="14.25" hidden="true" customHeight="false" outlineLevel="0" collapsed="false">
      <c r="A6733" s="85" t="s">
        <v>7016</v>
      </c>
      <c r="B6733" s="85" t="s">
        <v>612</v>
      </c>
      <c r="C6733" s="85" t="s">
        <v>613</v>
      </c>
      <c r="D6733" s="85" t="s">
        <v>202</v>
      </c>
    </row>
    <row r="6734" customFormat="false" ht="14.25" hidden="true" customHeight="false" outlineLevel="0" collapsed="false">
      <c r="A6734" s="85" t="s">
        <v>7017</v>
      </c>
      <c r="B6734" s="85" t="s">
        <v>367</v>
      </c>
      <c r="C6734" s="85" t="s">
        <v>368</v>
      </c>
      <c r="D6734" s="85" t="s">
        <v>369</v>
      </c>
    </row>
    <row r="6735" customFormat="false" ht="14.25" hidden="true" customHeight="false" outlineLevel="0" collapsed="false">
      <c r="A6735" s="85" t="s">
        <v>7018</v>
      </c>
      <c r="B6735" s="85" t="s">
        <v>2920</v>
      </c>
      <c r="C6735" s="85" t="s">
        <v>2921</v>
      </c>
      <c r="D6735" s="85" t="s">
        <v>345</v>
      </c>
    </row>
    <row r="6736" customFormat="false" ht="14.25" hidden="true" customHeight="false" outlineLevel="0" collapsed="false">
      <c r="A6736" s="85" t="s">
        <v>7019</v>
      </c>
      <c r="B6736" s="85" t="s">
        <v>219</v>
      </c>
      <c r="C6736" s="85" t="s">
        <v>220</v>
      </c>
      <c r="D6736" s="85" t="s">
        <v>202</v>
      </c>
    </row>
    <row r="6737" customFormat="false" ht="14.25" hidden="true" customHeight="false" outlineLevel="0" collapsed="false">
      <c r="A6737" s="85" t="s">
        <v>7020</v>
      </c>
      <c r="B6737" s="85" t="s">
        <v>165</v>
      </c>
      <c r="C6737" s="85" t="s">
        <v>166</v>
      </c>
      <c r="D6737" s="85" t="s">
        <v>167</v>
      </c>
    </row>
    <row r="6738" customFormat="false" ht="14.25" hidden="true" customHeight="false" outlineLevel="0" collapsed="false">
      <c r="A6738" s="85" t="s">
        <v>7021</v>
      </c>
      <c r="B6738" s="85" t="s">
        <v>165</v>
      </c>
      <c r="C6738" s="85" t="s">
        <v>166</v>
      </c>
      <c r="D6738" s="85" t="s">
        <v>167</v>
      </c>
    </row>
    <row r="6739" customFormat="false" ht="14.25" hidden="true" customHeight="false" outlineLevel="0" collapsed="false">
      <c r="A6739" s="85" t="s">
        <v>7022</v>
      </c>
      <c r="B6739" s="85" t="s">
        <v>205</v>
      </c>
      <c r="C6739" s="85" t="s">
        <v>206</v>
      </c>
      <c r="D6739" s="85" t="s">
        <v>207</v>
      </c>
    </row>
    <row r="6740" customFormat="false" ht="14.25" hidden="true" customHeight="false" outlineLevel="0" collapsed="false">
      <c r="A6740" s="85" t="s">
        <v>7023</v>
      </c>
      <c r="B6740" s="85" t="s">
        <v>165</v>
      </c>
      <c r="C6740" s="85" t="s">
        <v>166</v>
      </c>
      <c r="D6740" s="85" t="s">
        <v>167</v>
      </c>
    </row>
    <row r="6741" customFormat="false" ht="14.25" hidden="true" customHeight="false" outlineLevel="0" collapsed="false">
      <c r="A6741" s="85" t="s">
        <v>7024</v>
      </c>
      <c r="B6741" s="85" t="s">
        <v>205</v>
      </c>
      <c r="C6741" s="85" t="s">
        <v>206</v>
      </c>
      <c r="D6741" s="85" t="s">
        <v>207</v>
      </c>
    </row>
    <row r="6742" customFormat="false" ht="14.25" hidden="true" customHeight="false" outlineLevel="0" collapsed="false">
      <c r="A6742" s="85" t="s">
        <v>7025</v>
      </c>
      <c r="B6742" s="85" t="s">
        <v>329</v>
      </c>
      <c r="C6742" s="85" t="s">
        <v>328</v>
      </c>
      <c r="D6742" s="85" t="s">
        <v>184</v>
      </c>
    </row>
    <row r="6743" customFormat="false" ht="14.25" hidden="true" customHeight="false" outlineLevel="0" collapsed="false">
      <c r="A6743" s="85" t="s">
        <v>7026</v>
      </c>
      <c r="B6743" s="85" t="s">
        <v>626</v>
      </c>
      <c r="C6743" s="85" t="s">
        <v>627</v>
      </c>
      <c r="D6743" s="85" t="s">
        <v>167</v>
      </c>
    </row>
    <row r="6744" customFormat="false" ht="14.25" hidden="false" customHeight="false" outlineLevel="0" collapsed="false">
      <c r="A6744" s="85" t="s">
        <v>7027</v>
      </c>
      <c r="B6744" s="85" t="s">
        <v>292</v>
      </c>
      <c r="C6744" s="85" t="s">
        <v>293</v>
      </c>
      <c r="D6744" s="85" t="s">
        <v>224</v>
      </c>
    </row>
    <row r="6745" customFormat="false" ht="14.25" hidden="true" customHeight="false" outlineLevel="0" collapsed="false">
      <c r="A6745" s="85" t="s">
        <v>162</v>
      </c>
      <c r="B6745" s="85" t="s">
        <v>81</v>
      </c>
      <c r="C6745" s="85" t="s">
        <v>162</v>
      </c>
      <c r="D6745" s="85" t="s">
        <v>163</v>
      </c>
    </row>
    <row r="6746" customFormat="false" ht="14.25" hidden="true" customHeight="false" outlineLevel="0" collapsed="false">
      <c r="A6746" s="85" t="s">
        <v>7028</v>
      </c>
      <c r="B6746" s="85" t="s">
        <v>727</v>
      </c>
      <c r="C6746" s="85" t="s">
        <v>728</v>
      </c>
      <c r="D6746" s="85" t="s">
        <v>251</v>
      </c>
    </row>
    <row r="6747" customFormat="false" ht="14.25" hidden="true" customHeight="false" outlineLevel="0" collapsed="false">
      <c r="A6747" s="85" t="s">
        <v>7029</v>
      </c>
      <c r="B6747" s="85" t="s">
        <v>806</v>
      </c>
      <c r="C6747" s="85" t="s">
        <v>807</v>
      </c>
      <c r="D6747" s="85" t="s">
        <v>163</v>
      </c>
    </row>
    <row r="6748" customFormat="false" ht="14.25" hidden="true" customHeight="false" outlineLevel="0" collapsed="false">
      <c r="A6748" s="85" t="s">
        <v>7030</v>
      </c>
      <c r="B6748" s="85" t="s">
        <v>438</v>
      </c>
      <c r="C6748" s="85" t="s">
        <v>439</v>
      </c>
      <c r="D6748" s="85" t="s">
        <v>369</v>
      </c>
    </row>
    <row r="6749" customFormat="false" ht="14.25" hidden="true" customHeight="false" outlineLevel="0" collapsed="false">
      <c r="A6749" s="85" t="s">
        <v>7031</v>
      </c>
      <c r="B6749" s="85" t="s">
        <v>672</v>
      </c>
      <c r="C6749" s="85" t="s">
        <v>673</v>
      </c>
      <c r="D6749" s="85" t="s">
        <v>167</v>
      </c>
    </row>
    <row r="6750" customFormat="false" ht="14.25" hidden="true" customHeight="false" outlineLevel="0" collapsed="false">
      <c r="A6750" s="85" t="s">
        <v>7032</v>
      </c>
      <c r="B6750" s="85" t="s">
        <v>506</v>
      </c>
      <c r="C6750" s="85" t="s">
        <v>507</v>
      </c>
      <c r="D6750" s="85" t="s">
        <v>153</v>
      </c>
    </row>
    <row r="6751" customFormat="false" ht="14.25" hidden="true" customHeight="false" outlineLevel="0" collapsed="false">
      <c r="A6751" s="85" t="s">
        <v>7033</v>
      </c>
      <c r="B6751" s="85" t="s">
        <v>300</v>
      </c>
      <c r="C6751" s="85" t="s">
        <v>301</v>
      </c>
      <c r="D6751" s="85" t="s">
        <v>167</v>
      </c>
    </row>
    <row r="6752" customFormat="false" ht="14.25" hidden="true" customHeight="false" outlineLevel="0" collapsed="false">
      <c r="A6752" s="85" t="s">
        <v>7034</v>
      </c>
      <c r="B6752" s="85" t="s">
        <v>626</v>
      </c>
      <c r="C6752" s="85" t="s">
        <v>627</v>
      </c>
      <c r="D6752" s="85" t="s">
        <v>167</v>
      </c>
    </row>
    <row r="6753" customFormat="false" ht="14.25" hidden="true" customHeight="false" outlineLevel="0" collapsed="false">
      <c r="A6753" s="85" t="s">
        <v>7035</v>
      </c>
      <c r="B6753" s="85" t="s">
        <v>626</v>
      </c>
      <c r="C6753" s="85" t="s">
        <v>627</v>
      </c>
      <c r="D6753" s="85" t="s">
        <v>167</v>
      </c>
    </row>
    <row r="6754" customFormat="false" ht="14.25" hidden="true" customHeight="false" outlineLevel="0" collapsed="false">
      <c r="A6754" s="85" t="s">
        <v>7036</v>
      </c>
      <c r="B6754" s="85" t="s">
        <v>516</v>
      </c>
      <c r="C6754" s="85" t="s">
        <v>517</v>
      </c>
      <c r="D6754" s="85" t="s">
        <v>163</v>
      </c>
    </row>
    <row r="6755" customFormat="false" ht="14.25" hidden="true" customHeight="false" outlineLevel="0" collapsed="false">
      <c r="A6755" s="85" t="s">
        <v>7037</v>
      </c>
      <c r="B6755" s="85" t="s">
        <v>28</v>
      </c>
      <c r="C6755" s="85" t="s">
        <v>327</v>
      </c>
      <c r="D6755" s="85" t="s">
        <v>192</v>
      </c>
    </row>
    <row r="6756" customFormat="false" ht="14.25" hidden="true" customHeight="false" outlineLevel="0" collapsed="false">
      <c r="A6756" s="85" t="s">
        <v>7038</v>
      </c>
      <c r="B6756" s="85" t="s">
        <v>270</v>
      </c>
      <c r="C6756" s="85" t="s">
        <v>271</v>
      </c>
      <c r="D6756" s="85" t="s">
        <v>192</v>
      </c>
    </row>
    <row r="6757" customFormat="false" ht="14.25" hidden="true" customHeight="false" outlineLevel="0" collapsed="false">
      <c r="A6757" s="85" t="s">
        <v>7039</v>
      </c>
      <c r="B6757" s="85" t="s">
        <v>373</v>
      </c>
      <c r="C6757" s="85" t="s">
        <v>374</v>
      </c>
      <c r="D6757" s="85" t="s">
        <v>157</v>
      </c>
    </row>
    <row r="6758" customFormat="false" ht="14.25" hidden="true" customHeight="false" outlineLevel="0" collapsed="false">
      <c r="A6758" s="85" t="s">
        <v>7040</v>
      </c>
      <c r="B6758" s="85" t="s">
        <v>386</v>
      </c>
      <c r="C6758" s="85" t="s">
        <v>387</v>
      </c>
      <c r="D6758" s="85" t="s">
        <v>171</v>
      </c>
    </row>
    <row r="6759" customFormat="false" ht="14.25" hidden="true" customHeight="false" outlineLevel="0" collapsed="false">
      <c r="A6759" s="85" t="s">
        <v>7041</v>
      </c>
      <c r="B6759" s="85" t="s">
        <v>165</v>
      </c>
      <c r="C6759" s="85" t="s">
        <v>166</v>
      </c>
      <c r="D6759" s="85" t="s">
        <v>167</v>
      </c>
    </row>
    <row r="6760" customFormat="false" ht="14.25" hidden="true" customHeight="false" outlineLevel="0" collapsed="false">
      <c r="A6760" s="85" t="s">
        <v>7042</v>
      </c>
      <c r="B6760" s="85" t="s">
        <v>165</v>
      </c>
      <c r="C6760" s="85" t="s">
        <v>166</v>
      </c>
      <c r="D6760" s="85" t="s">
        <v>167</v>
      </c>
    </row>
    <row r="6761" customFormat="false" ht="14.25" hidden="false" customHeight="false" outlineLevel="0" collapsed="false">
      <c r="A6761" s="85" t="s">
        <v>7043</v>
      </c>
      <c r="B6761" s="85" t="s">
        <v>243</v>
      </c>
      <c r="C6761" s="85" t="s">
        <v>244</v>
      </c>
      <c r="D6761" s="85" t="s">
        <v>224</v>
      </c>
    </row>
    <row r="6762" customFormat="false" ht="14.25" hidden="false" customHeight="false" outlineLevel="0" collapsed="false">
      <c r="A6762" s="85" t="s">
        <v>7044</v>
      </c>
      <c r="B6762" s="85" t="s">
        <v>413</v>
      </c>
      <c r="C6762" s="85" t="s">
        <v>414</v>
      </c>
      <c r="D6762" s="85" t="s">
        <v>224</v>
      </c>
    </row>
    <row r="6763" customFormat="false" ht="14.25" hidden="true" customHeight="false" outlineLevel="0" collapsed="false">
      <c r="A6763" s="85" t="s">
        <v>7045</v>
      </c>
      <c r="B6763" s="85" t="s">
        <v>267</v>
      </c>
      <c r="C6763" s="85" t="s">
        <v>268</v>
      </c>
      <c r="D6763" s="85" t="s">
        <v>184</v>
      </c>
    </row>
    <row r="6764" customFormat="false" ht="14.25" hidden="true" customHeight="false" outlineLevel="0" collapsed="false">
      <c r="A6764" s="85" t="s">
        <v>7046</v>
      </c>
      <c r="B6764" s="85" t="s">
        <v>81</v>
      </c>
      <c r="C6764" s="85" t="s">
        <v>162</v>
      </c>
      <c r="D6764" s="85" t="s">
        <v>163</v>
      </c>
    </row>
    <row r="6765" customFormat="false" ht="14.25" hidden="true" customHeight="false" outlineLevel="0" collapsed="false">
      <c r="A6765" s="85" t="s">
        <v>7047</v>
      </c>
      <c r="B6765" s="85" t="s">
        <v>672</v>
      </c>
      <c r="C6765" s="85" t="s">
        <v>673</v>
      </c>
      <c r="D6765" s="85" t="s">
        <v>167</v>
      </c>
    </row>
    <row r="6766" customFormat="false" ht="14.25" hidden="true" customHeight="false" outlineLevel="0" collapsed="false">
      <c r="A6766" s="85" t="s">
        <v>7048</v>
      </c>
      <c r="B6766" s="85" t="s">
        <v>165</v>
      </c>
      <c r="C6766" s="85" t="s">
        <v>166</v>
      </c>
      <c r="D6766" s="85" t="s">
        <v>167</v>
      </c>
    </row>
    <row r="6767" customFormat="false" ht="14.25" hidden="true" customHeight="false" outlineLevel="0" collapsed="false">
      <c r="A6767" s="85" t="s">
        <v>7049</v>
      </c>
      <c r="B6767" s="85" t="s">
        <v>190</v>
      </c>
      <c r="C6767" s="85" t="s">
        <v>191</v>
      </c>
      <c r="D6767" s="85" t="s">
        <v>192</v>
      </c>
    </row>
    <row r="6768" customFormat="false" ht="14.25" hidden="true" customHeight="false" outlineLevel="0" collapsed="false">
      <c r="A6768" s="85" t="s">
        <v>7050</v>
      </c>
      <c r="B6768" s="85" t="s">
        <v>672</v>
      </c>
      <c r="C6768" s="85" t="s">
        <v>673</v>
      </c>
      <c r="D6768" s="85" t="s">
        <v>167</v>
      </c>
    </row>
    <row r="6769" customFormat="false" ht="14.25" hidden="true" customHeight="false" outlineLevel="0" collapsed="false">
      <c r="A6769" s="85" t="s">
        <v>7051</v>
      </c>
      <c r="B6769" s="85" t="s">
        <v>724</v>
      </c>
      <c r="C6769" s="85" t="s">
        <v>725</v>
      </c>
      <c r="D6769" s="85" t="s">
        <v>167</v>
      </c>
    </row>
    <row r="6770" customFormat="false" ht="14.25" hidden="false" customHeight="false" outlineLevel="0" collapsed="false">
      <c r="A6770" s="85" t="s">
        <v>7052</v>
      </c>
      <c r="B6770" s="85" t="s">
        <v>292</v>
      </c>
      <c r="C6770" s="85" t="s">
        <v>293</v>
      </c>
      <c r="D6770" s="85" t="s">
        <v>224</v>
      </c>
    </row>
    <row r="6771" customFormat="false" ht="14.25" hidden="true" customHeight="false" outlineLevel="0" collapsed="false">
      <c r="A6771" s="85" t="s">
        <v>746</v>
      </c>
      <c r="B6771" s="85" t="s">
        <v>745</v>
      </c>
      <c r="C6771" s="85" t="s">
        <v>746</v>
      </c>
      <c r="D6771" s="85" t="s">
        <v>184</v>
      </c>
    </row>
    <row r="6772" customFormat="false" ht="14.25" hidden="true" customHeight="false" outlineLevel="0" collapsed="false">
      <c r="A6772" s="85" t="s">
        <v>7053</v>
      </c>
      <c r="B6772" s="85" t="s">
        <v>347</v>
      </c>
      <c r="C6772" s="85" t="s">
        <v>348</v>
      </c>
      <c r="D6772" s="85" t="s">
        <v>207</v>
      </c>
    </row>
    <row r="6773" customFormat="false" ht="14.25" hidden="true" customHeight="false" outlineLevel="0" collapsed="false">
      <c r="A6773" s="85" t="s">
        <v>7054</v>
      </c>
      <c r="B6773" s="85" t="s">
        <v>165</v>
      </c>
      <c r="C6773" s="85" t="s">
        <v>166</v>
      </c>
      <c r="D6773" s="85" t="s">
        <v>167</v>
      </c>
    </row>
    <row r="6774" customFormat="false" ht="14.25" hidden="true" customHeight="false" outlineLevel="0" collapsed="false">
      <c r="A6774" s="85" t="s">
        <v>7055</v>
      </c>
      <c r="B6774" s="85" t="s">
        <v>226</v>
      </c>
      <c r="C6774" s="85" t="s">
        <v>227</v>
      </c>
      <c r="D6774" s="85" t="s">
        <v>157</v>
      </c>
    </row>
    <row r="6775" customFormat="false" ht="14.25" hidden="true" customHeight="false" outlineLevel="0" collapsed="false">
      <c r="A6775" s="85" t="s">
        <v>7056</v>
      </c>
      <c r="B6775" s="85" t="s">
        <v>332</v>
      </c>
      <c r="C6775" s="85" t="s">
        <v>333</v>
      </c>
      <c r="D6775" s="85" t="s">
        <v>231</v>
      </c>
    </row>
    <row r="6776" customFormat="false" ht="14.25" hidden="true" customHeight="false" outlineLevel="0" collapsed="false">
      <c r="A6776" s="85" t="s">
        <v>7057</v>
      </c>
      <c r="B6776" s="85" t="s">
        <v>159</v>
      </c>
      <c r="C6776" s="85" t="s">
        <v>160</v>
      </c>
      <c r="D6776" s="85" t="s">
        <v>157</v>
      </c>
    </row>
    <row r="6777" customFormat="false" ht="14.25" hidden="true" customHeight="false" outlineLevel="0" collapsed="false">
      <c r="A6777" s="85" t="s">
        <v>7058</v>
      </c>
      <c r="B6777" s="85" t="s">
        <v>159</v>
      </c>
      <c r="C6777" s="85" t="s">
        <v>160</v>
      </c>
      <c r="D6777" s="85" t="s">
        <v>157</v>
      </c>
    </row>
    <row r="6778" customFormat="false" ht="14.25" hidden="true" customHeight="false" outlineLevel="0" collapsed="false">
      <c r="A6778" s="85" t="s">
        <v>7059</v>
      </c>
      <c r="B6778" s="85" t="s">
        <v>401</v>
      </c>
      <c r="C6778" s="85" t="s">
        <v>402</v>
      </c>
      <c r="D6778" s="85" t="s">
        <v>297</v>
      </c>
    </row>
    <row r="6779" customFormat="false" ht="14.25" hidden="true" customHeight="false" outlineLevel="0" collapsed="false">
      <c r="A6779" s="85" t="s">
        <v>7060</v>
      </c>
      <c r="B6779" s="85" t="s">
        <v>626</v>
      </c>
      <c r="C6779" s="85" t="s">
        <v>627</v>
      </c>
      <c r="D6779" s="85" t="s">
        <v>167</v>
      </c>
    </row>
    <row r="6780" customFormat="false" ht="14.25" hidden="true" customHeight="false" outlineLevel="0" collapsed="false">
      <c r="A6780" s="85" t="s">
        <v>7061</v>
      </c>
      <c r="B6780" s="85" t="s">
        <v>373</v>
      </c>
      <c r="C6780" s="85" t="s">
        <v>374</v>
      </c>
      <c r="D6780" s="85" t="s">
        <v>157</v>
      </c>
    </row>
    <row r="6781" customFormat="false" ht="14.25" hidden="true" customHeight="false" outlineLevel="0" collapsed="false">
      <c r="A6781" s="85" t="s">
        <v>7062</v>
      </c>
      <c r="B6781" s="85" t="s">
        <v>28</v>
      </c>
      <c r="C6781" s="85" t="s">
        <v>327</v>
      </c>
      <c r="D6781" s="85" t="s">
        <v>192</v>
      </c>
    </row>
    <row r="6782" customFormat="false" ht="14.25" hidden="true" customHeight="false" outlineLevel="0" collapsed="false">
      <c r="A6782" s="85" t="s">
        <v>7063</v>
      </c>
      <c r="B6782" s="85" t="s">
        <v>438</v>
      </c>
      <c r="C6782" s="85" t="s">
        <v>439</v>
      </c>
      <c r="D6782" s="85" t="s">
        <v>369</v>
      </c>
    </row>
    <row r="6783" customFormat="false" ht="14.25" hidden="true" customHeight="false" outlineLevel="0" collapsed="false">
      <c r="A6783" s="85" t="s">
        <v>7064</v>
      </c>
      <c r="B6783" s="85" t="s">
        <v>498</v>
      </c>
      <c r="C6783" s="85" t="s">
        <v>499</v>
      </c>
      <c r="D6783" s="85" t="s">
        <v>231</v>
      </c>
    </row>
    <row r="6784" customFormat="false" ht="14.25" hidden="true" customHeight="false" outlineLevel="0" collapsed="false">
      <c r="A6784" s="85" t="s">
        <v>7065</v>
      </c>
      <c r="B6784" s="85" t="s">
        <v>285</v>
      </c>
      <c r="C6784" s="85" t="s">
        <v>286</v>
      </c>
      <c r="D6784" s="85" t="s">
        <v>153</v>
      </c>
    </row>
    <row r="6785" customFormat="false" ht="14.25" hidden="true" customHeight="false" outlineLevel="0" collapsed="false">
      <c r="A6785" s="85" t="s">
        <v>7066</v>
      </c>
      <c r="B6785" s="85" t="s">
        <v>343</v>
      </c>
      <c r="C6785" s="85" t="s">
        <v>344</v>
      </c>
      <c r="D6785" s="85" t="s">
        <v>345</v>
      </c>
    </row>
    <row r="6786" customFormat="false" ht="14.25" hidden="true" customHeight="false" outlineLevel="0" collapsed="false">
      <c r="A6786" s="85" t="s">
        <v>7067</v>
      </c>
      <c r="B6786" s="85" t="s">
        <v>165</v>
      </c>
      <c r="C6786" s="85" t="s">
        <v>166</v>
      </c>
      <c r="D6786" s="85" t="s">
        <v>167</v>
      </c>
    </row>
    <row r="6787" customFormat="false" ht="14.25" hidden="true" customHeight="false" outlineLevel="0" collapsed="false">
      <c r="A6787" s="85" t="s">
        <v>7068</v>
      </c>
      <c r="B6787" s="85" t="s">
        <v>809</v>
      </c>
      <c r="C6787" s="85" t="s">
        <v>810</v>
      </c>
      <c r="D6787" s="85" t="s">
        <v>297</v>
      </c>
    </row>
    <row r="6788" customFormat="false" ht="14.25" hidden="true" customHeight="false" outlineLevel="0" collapsed="false">
      <c r="A6788" s="85" t="s">
        <v>7069</v>
      </c>
      <c r="B6788" s="85" t="s">
        <v>444</v>
      </c>
      <c r="C6788" s="85" t="s">
        <v>445</v>
      </c>
      <c r="D6788" s="85" t="s">
        <v>188</v>
      </c>
    </row>
    <row r="6789" customFormat="false" ht="14.25" hidden="true" customHeight="false" outlineLevel="0" collapsed="false">
      <c r="A6789" s="85" t="s">
        <v>7070</v>
      </c>
      <c r="B6789" s="85" t="s">
        <v>307</v>
      </c>
      <c r="C6789" s="85" t="s">
        <v>308</v>
      </c>
      <c r="D6789" s="85" t="s">
        <v>192</v>
      </c>
    </row>
    <row r="6790" customFormat="false" ht="14.25" hidden="true" customHeight="false" outlineLevel="0" collapsed="false">
      <c r="A6790" s="85" t="s">
        <v>7071</v>
      </c>
      <c r="B6790" s="85" t="s">
        <v>226</v>
      </c>
      <c r="C6790" s="85" t="s">
        <v>227</v>
      </c>
      <c r="D6790" s="85" t="s">
        <v>157</v>
      </c>
    </row>
    <row r="6791" customFormat="false" ht="14.25" hidden="true" customHeight="false" outlineLevel="0" collapsed="false">
      <c r="A6791" s="85" t="s">
        <v>7072</v>
      </c>
      <c r="B6791" s="85" t="s">
        <v>335</v>
      </c>
      <c r="C6791" s="85" t="s">
        <v>336</v>
      </c>
      <c r="D6791" s="85" t="s">
        <v>153</v>
      </c>
    </row>
    <row r="6792" customFormat="false" ht="14.25" hidden="true" customHeight="false" outlineLevel="0" collapsed="false">
      <c r="A6792" s="85" t="s">
        <v>7073</v>
      </c>
      <c r="B6792" s="85" t="s">
        <v>745</v>
      </c>
      <c r="C6792" s="85" t="s">
        <v>746</v>
      </c>
      <c r="D6792" s="85" t="s">
        <v>184</v>
      </c>
    </row>
    <row r="6793" customFormat="false" ht="14.25" hidden="true" customHeight="false" outlineLevel="0" collapsed="false">
      <c r="A6793" s="85" t="s">
        <v>7074</v>
      </c>
      <c r="B6793" s="85" t="s">
        <v>173</v>
      </c>
      <c r="C6793" s="85" t="s">
        <v>124</v>
      </c>
      <c r="D6793" s="85" t="s">
        <v>157</v>
      </c>
    </row>
    <row r="6794" customFormat="false" ht="14.25" hidden="true" customHeight="false" outlineLevel="0" collapsed="false">
      <c r="A6794" s="85" t="s">
        <v>7075</v>
      </c>
      <c r="B6794" s="85" t="s">
        <v>452</v>
      </c>
      <c r="C6794" s="85" t="s">
        <v>453</v>
      </c>
      <c r="D6794" s="85" t="s">
        <v>297</v>
      </c>
    </row>
    <row r="6795" customFormat="false" ht="14.25" hidden="true" customHeight="false" outlineLevel="0" collapsed="false">
      <c r="A6795" s="85" t="s">
        <v>7076</v>
      </c>
      <c r="B6795" s="85" t="s">
        <v>233</v>
      </c>
      <c r="C6795" s="85" t="s">
        <v>234</v>
      </c>
      <c r="D6795" s="85" t="s">
        <v>157</v>
      </c>
    </row>
    <row r="6796" customFormat="false" ht="14.25" hidden="true" customHeight="false" outlineLevel="0" collapsed="false">
      <c r="A6796" s="85" t="s">
        <v>7077</v>
      </c>
      <c r="B6796" s="85" t="s">
        <v>165</v>
      </c>
      <c r="C6796" s="85" t="s">
        <v>166</v>
      </c>
      <c r="D6796" s="85" t="s">
        <v>167</v>
      </c>
    </row>
    <row r="6797" customFormat="false" ht="14.25" hidden="true" customHeight="false" outlineLevel="0" collapsed="false">
      <c r="A6797" s="85" t="s">
        <v>7078</v>
      </c>
      <c r="B6797" s="85" t="s">
        <v>65</v>
      </c>
      <c r="C6797" s="85" t="s">
        <v>125</v>
      </c>
      <c r="D6797" s="85" t="s">
        <v>157</v>
      </c>
    </row>
    <row r="6798" customFormat="false" ht="14.25" hidden="true" customHeight="false" outlineLevel="0" collapsed="false">
      <c r="A6798" s="85" t="s">
        <v>7079</v>
      </c>
      <c r="B6798" s="85" t="s">
        <v>405</v>
      </c>
      <c r="C6798" s="85" t="s">
        <v>122</v>
      </c>
      <c r="D6798" s="85" t="s">
        <v>157</v>
      </c>
    </row>
    <row r="6799" customFormat="false" ht="14.25" hidden="true" customHeight="false" outlineLevel="0" collapsed="false">
      <c r="A6799" s="85" t="s">
        <v>7080</v>
      </c>
      <c r="B6799" s="85" t="s">
        <v>65</v>
      </c>
      <c r="C6799" s="85" t="s">
        <v>125</v>
      </c>
      <c r="D6799" s="85" t="s">
        <v>157</v>
      </c>
    </row>
    <row r="6800" customFormat="false" ht="14.25" hidden="true" customHeight="false" outlineLevel="0" collapsed="false">
      <c r="A6800" s="85" t="s">
        <v>7081</v>
      </c>
      <c r="B6800" s="85" t="s">
        <v>361</v>
      </c>
      <c r="C6800" s="85" t="s">
        <v>362</v>
      </c>
      <c r="D6800" s="85" t="s">
        <v>363</v>
      </c>
    </row>
    <row r="6801" customFormat="false" ht="14.25" hidden="true" customHeight="false" outlineLevel="0" collapsed="false">
      <c r="A6801" s="85" t="s">
        <v>7082</v>
      </c>
      <c r="B6801" s="85" t="s">
        <v>626</v>
      </c>
      <c r="C6801" s="85" t="s">
        <v>627</v>
      </c>
      <c r="D6801" s="85" t="s">
        <v>167</v>
      </c>
    </row>
    <row r="6802" customFormat="false" ht="14.25" hidden="true" customHeight="false" outlineLevel="0" collapsed="false">
      <c r="A6802" s="85" t="s">
        <v>7083</v>
      </c>
      <c r="B6802" s="85" t="s">
        <v>270</v>
      </c>
      <c r="C6802" s="85" t="s">
        <v>271</v>
      </c>
      <c r="D6802" s="85" t="s">
        <v>192</v>
      </c>
    </row>
    <row r="6803" customFormat="false" ht="14.25" hidden="true" customHeight="false" outlineLevel="0" collapsed="false">
      <c r="A6803" s="85" t="s">
        <v>7084</v>
      </c>
      <c r="B6803" s="85" t="s">
        <v>151</v>
      </c>
      <c r="C6803" s="85" t="s">
        <v>152</v>
      </c>
      <c r="D6803" s="85" t="s">
        <v>153</v>
      </c>
    </row>
    <row r="6804" customFormat="false" ht="14.25" hidden="true" customHeight="false" outlineLevel="0" collapsed="false">
      <c r="A6804" s="85" t="s">
        <v>7085</v>
      </c>
      <c r="B6804" s="85" t="s">
        <v>444</v>
      </c>
      <c r="C6804" s="85" t="s">
        <v>445</v>
      </c>
      <c r="D6804" s="85" t="s">
        <v>188</v>
      </c>
    </row>
    <row r="6805" customFormat="false" ht="14.25" hidden="true" customHeight="false" outlineLevel="0" collapsed="false">
      <c r="A6805" s="85" t="s">
        <v>7086</v>
      </c>
      <c r="B6805" s="85" t="s">
        <v>236</v>
      </c>
      <c r="C6805" s="85" t="s">
        <v>237</v>
      </c>
      <c r="D6805" s="85" t="s">
        <v>157</v>
      </c>
    </row>
    <row r="6806" customFormat="false" ht="14.25" hidden="true" customHeight="false" outlineLevel="0" collapsed="false">
      <c r="A6806" s="85" t="s">
        <v>7087</v>
      </c>
      <c r="B6806" s="85" t="s">
        <v>923</v>
      </c>
      <c r="C6806" s="85" t="s">
        <v>924</v>
      </c>
      <c r="D6806" s="85" t="s">
        <v>297</v>
      </c>
    </row>
    <row r="6807" customFormat="false" ht="14.25" hidden="true" customHeight="false" outlineLevel="0" collapsed="false">
      <c r="A6807" s="85" t="s">
        <v>7088</v>
      </c>
      <c r="B6807" s="85" t="s">
        <v>401</v>
      </c>
      <c r="C6807" s="85" t="s">
        <v>402</v>
      </c>
      <c r="D6807" s="85" t="s">
        <v>297</v>
      </c>
    </row>
    <row r="6808" customFormat="false" ht="14.25" hidden="true" customHeight="false" outlineLevel="0" collapsed="false">
      <c r="A6808" s="85" t="s">
        <v>7089</v>
      </c>
      <c r="B6808" s="85" t="s">
        <v>347</v>
      </c>
      <c r="C6808" s="85" t="s">
        <v>348</v>
      </c>
      <c r="D6808" s="85" t="s">
        <v>207</v>
      </c>
    </row>
    <row r="6809" customFormat="false" ht="14.25" hidden="true" customHeight="false" outlineLevel="0" collapsed="false">
      <c r="A6809" s="85" t="s">
        <v>7090</v>
      </c>
      <c r="B6809" s="85" t="s">
        <v>270</v>
      </c>
      <c r="C6809" s="85" t="s">
        <v>271</v>
      </c>
      <c r="D6809" s="85" t="s">
        <v>192</v>
      </c>
    </row>
    <row r="6810" customFormat="false" ht="14.25" hidden="true" customHeight="false" outlineLevel="0" collapsed="false">
      <c r="A6810" s="85" t="s">
        <v>7091</v>
      </c>
      <c r="B6810" s="85" t="s">
        <v>358</v>
      </c>
      <c r="C6810" s="85" t="s">
        <v>359</v>
      </c>
      <c r="D6810" s="85" t="s">
        <v>207</v>
      </c>
    </row>
    <row r="6811" customFormat="false" ht="14.25" hidden="true" customHeight="false" outlineLevel="0" collapsed="false">
      <c r="A6811" s="85" t="s">
        <v>7092</v>
      </c>
      <c r="B6811" s="85" t="s">
        <v>277</v>
      </c>
      <c r="C6811" s="85" t="s">
        <v>278</v>
      </c>
      <c r="D6811" s="85" t="s">
        <v>157</v>
      </c>
    </row>
    <row r="6812" customFormat="false" ht="14.25" hidden="true" customHeight="false" outlineLevel="0" collapsed="false">
      <c r="A6812" s="85" t="s">
        <v>7093</v>
      </c>
      <c r="B6812" s="85" t="s">
        <v>277</v>
      </c>
      <c r="C6812" s="85" t="s">
        <v>278</v>
      </c>
      <c r="D6812" s="85" t="s">
        <v>157</v>
      </c>
    </row>
    <row r="6813" customFormat="false" ht="14.25" hidden="true" customHeight="false" outlineLevel="0" collapsed="false">
      <c r="A6813" s="85" t="s">
        <v>7094</v>
      </c>
      <c r="B6813" s="85" t="s">
        <v>155</v>
      </c>
      <c r="C6813" s="85" t="s">
        <v>156</v>
      </c>
      <c r="D6813" s="85" t="s">
        <v>157</v>
      </c>
    </row>
    <row r="6814" customFormat="false" ht="14.25" hidden="true" customHeight="false" outlineLevel="0" collapsed="false">
      <c r="A6814" s="85" t="s">
        <v>7095</v>
      </c>
      <c r="B6814" s="85" t="s">
        <v>190</v>
      </c>
      <c r="C6814" s="85" t="s">
        <v>191</v>
      </c>
      <c r="D6814" s="85" t="s">
        <v>192</v>
      </c>
    </row>
    <row r="6815" customFormat="false" ht="14.25" hidden="true" customHeight="false" outlineLevel="0" collapsed="false">
      <c r="A6815" s="85" t="s">
        <v>7096</v>
      </c>
      <c r="B6815" s="85" t="s">
        <v>65</v>
      </c>
      <c r="C6815" s="85" t="s">
        <v>125</v>
      </c>
      <c r="D6815" s="85" t="s">
        <v>157</v>
      </c>
    </row>
    <row r="6816" customFormat="false" ht="14.25" hidden="true" customHeight="false" outlineLevel="0" collapsed="false">
      <c r="A6816" s="85" t="s">
        <v>7097</v>
      </c>
      <c r="B6816" s="85" t="s">
        <v>209</v>
      </c>
      <c r="C6816" s="85" t="s">
        <v>210</v>
      </c>
      <c r="D6816" s="85" t="s">
        <v>207</v>
      </c>
    </row>
    <row r="6817" customFormat="false" ht="14.25" hidden="true" customHeight="false" outlineLevel="0" collapsed="false">
      <c r="A6817" s="85" t="s">
        <v>7098</v>
      </c>
      <c r="B6817" s="85" t="s">
        <v>285</v>
      </c>
      <c r="C6817" s="85" t="s">
        <v>286</v>
      </c>
      <c r="D6817" s="85" t="s">
        <v>153</v>
      </c>
    </row>
    <row r="6818" customFormat="false" ht="14.25" hidden="true" customHeight="false" outlineLevel="0" collapsed="false">
      <c r="A6818" s="85" t="s">
        <v>7099</v>
      </c>
      <c r="B6818" s="85" t="s">
        <v>190</v>
      </c>
      <c r="C6818" s="85" t="s">
        <v>191</v>
      </c>
      <c r="D6818" s="85" t="s">
        <v>192</v>
      </c>
    </row>
    <row r="6819" customFormat="false" ht="14.25" hidden="true" customHeight="false" outlineLevel="0" collapsed="false">
      <c r="A6819" s="85" t="s">
        <v>7100</v>
      </c>
      <c r="B6819" s="85" t="s">
        <v>190</v>
      </c>
      <c r="C6819" s="85" t="s">
        <v>191</v>
      </c>
      <c r="D6819" s="85" t="s">
        <v>192</v>
      </c>
    </row>
    <row r="6820" customFormat="false" ht="14.25" hidden="true" customHeight="false" outlineLevel="0" collapsed="false">
      <c r="A6820" s="85" t="s">
        <v>7101</v>
      </c>
      <c r="B6820" s="85" t="s">
        <v>264</v>
      </c>
      <c r="C6820" s="85" t="s">
        <v>265</v>
      </c>
      <c r="D6820" s="85" t="s">
        <v>184</v>
      </c>
    </row>
    <row r="6821" customFormat="false" ht="14.25" hidden="true" customHeight="false" outlineLevel="0" collapsed="false">
      <c r="A6821" s="85" t="s">
        <v>7102</v>
      </c>
      <c r="B6821" s="85" t="s">
        <v>373</v>
      </c>
      <c r="C6821" s="85" t="s">
        <v>374</v>
      </c>
      <c r="D6821" s="85" t="s">
        <v>157</v>
      </c>
    </row>
    <row r="6822" customFormat="false" ht="14.25" hidden="true" customHeight="false" outlineLevel="0" collapsed="false">
      <c r="A6822" s="85" t="s">
        <v>7103</v>
      </c>
      <c r="B6822" s="85" t="s">
        <v>285</v>
      </c>
      <c r="C6822" s="85" t="s">
        <v>286</v>
      </c>
      <c r="D6822" s="85" t="s">
        <v>153</v>
      </c>
    </row>
    <row r="6823" customFormat="false" ht="14.25" hidden="true" customHeight="false" outlineLevel="0" collapsed="false">
      <c r="A6823" s="85" t="s">
        <v>7104</v>
      </c>
      <c r="B6823" s="85" t="s">
        <v>233</v>
      </c>
      <c r="C6823" s="85" t="s">
        <v>234</v>
      </c>
      <c r="D6823" s="85" t="s">
        <v>157</v>
      </c>
    </row>
    <row r="6824" customFormat="false" ht="14.25" hidden="true" customHeight="false" outlineLevel="0" collapsed="false">
      <c r="A6824" s="85" t="s">
        <v>7105</v>
      </c>
      <c r="B6824" s="85" t="s">
        <v>398</v>
      </c>
      <c r="C6824" s="85" t="s">
        <v>399</v>
      </c>
      <c r="D6824" s="85" t="s">
        <v>157</v>
      </c>
    </row>
    <row r="6825" customFormat="false" ht="14.25" hidden="true" customHeight="false" outlineLevel="0" collapsed="false">
      <c r="A6825" s="85" t="s">
        <v>399</v>
      </c>
      <c r="B6825" s="85" t="s">
        <v>398</v>
      </c>
      <c r="C6825" s="85" t="s">
        <v>399</v>
      </c>
      <c r="D6825" s="85" t="s">
        <v>157</v>
      </c>
    </row>
    <row r="6826" customFormat="false" ht="14.25" hidden="true" customHeight="false" outlineLevel="0" collapsed="false">
      <c r="A6826" s="85" t="s">
        <v>7106</v>
      </c>
      <c r="B6826" s="85" t="s">
        <v>277</v>
      </c>
      <c r="C6826" s="85" t="s">
        <v>278</v>
      </c>
      <c r="D6826" s="85" t="s">
        <v>157</v>
      </c>
    </row>
    <row r="6827" customFormat="false" ht="14.25" hidden="true" customHeight="false" outlineLevel="0" collapsed="false">
      <c r="A6827" s="85" t="s">
        <v>7107</v>
      </c>
      <c r="B6827" s="85" t="s">
        <v>226</v>
      </c>
      <c r="C6827" s="85" t="s">
        <v>227</v>
      </c>
      <c r="D6827" s="85" t="s">
        <v>157</v>
      </c>
    </row>
    <row r="6828" customFormat="false" ht="14.25" hidden="true" customHeight="false" outlineLevel="0" collapsed="false">
      <c r="A6828" s="85" t="s">
        <v>7108</v>
      </c>
      <c r="B6828" s="85" t="s">
        <v>612</v>
      </c>
      <c r="C6828" s="85" t="s">
        <v>613</v>
      </c>
      <c r="D6828" s="85" t="s">
        <v>202</v>
      </c>
    </row>
    <row r="6829" customFormat="false" ht="14.25" hidden="true" customHeight="false" outlineLevel="0" collapsed="false">
      <c r="A6829" s="85" t="s">
        <v>7109</v>
      </c>
      <c r="B6829" s="85" t="s">
        <v>219</v>
      </c>
      <c r="C6829" s="85" t="s">
        <v>220</v>
      </c>
      <c r="D6829" s="85" t="s">
        <v>202</v>
      </c>
    </row>
    <row r="6830" customFormat="false" ht="14.25" hidden="true" customHeight="false" outlineLevel="0" collapsed="false">
      <c r="A6830" s="85" t="s">
        <v>7110</v>
      </c>
      <c r="B6830" s="85" t="s">
        <v>367</v>
      </c>
      <c r="C6830" s="85" t="s">
        <v>368</v>
      </c>
      <c r="D6830" s="85" t="s">
        <v>369</v>
      </c>
    </row>
    <row r="6831" customFormat="false" ht="14.25" hidden="true" customHeight="false" outlineLevel="0" collapsed="false">
      <c r="A6831" s="85" t="s">
        <v>7111</v>
      </c>
      <c r="B6831" s="85" t="s">
        <v>401</v>
      </c>
      <c r="C6831" s="85" t="s">
        <v>402</v>
      </c>
      <c r="D6831" s="85" t="s">
        <v>297</v>
      </c>
    </row>
    <row r="6832" customFormat="false" ht="14.25" hidden="true" customHeight="false" outlineLevel="0" collapsed="false">
      <c r="A6832" s="85" t="s">
        <v>7112</v>
      </c>
      <c r="B6832" s="85" t="s">
        <v>634</v>
      </c>
      <c r="C6832" s="85" t="s">
        <v>635</v>
      </c>
      <c r="D6832" s="85" t="s">
        <v>163</v>
      </c>
    </row>
    <row r="6833" customFormat="false" ht="14.25" hidden="false" customHeight="false" outlineLevel="0" collapsed="false">
      <c r="A6833" s="85" t="s">
        <v>7113</v>
      </c>
      <c r="B6833" s="85" t="s">
        <v>413</v>
      </c>
      <c r="C6833" s="85" t="s">
        <v>414</v>
      </c>
      <c r="D6833" s="85" t="s">
        <v>224</v>
      </c>
    </row>
    <row r="6834" customFormat="false" ht="14.25" hidden="true" customHeight="false" outlineLevel="0" collapsed="false">
      <c r="A6834" s="85" t="s">
        <v>7114</v>
      </c>
      <c r="B6834" s="85" t="s">
        <v>347</v>
      </c>
      <c r="C6834" s="85" t="s">
        <v>348</v>
      </c>
      <c r="D6834" s="85" t="s">
        <v>207</v>
      </c>
    </row>
    <row r="6835" customFormat="false" ht="14.25" hidden="true" customHeight="false" outlineLevel="0" collapsed="false">
      <c r="A6835" s="85" t="s">
        <v>7115</v>
      </c>
      <c r="B6835" s="85" t="s">
        <v>401</v>
      </c>
      <c r="C6835" s="85" t="s">
        <v>402</v>
      </c>
      <c r="D6835" s="85" t="s">
        <v>297</v>
      </c>
    </row>
    <row r="6836" customFormat="false" ht="14.25" hidden="true" customHeight="false" outlineLevel="0" collapsed="false">
      <c r="A6836" s="85" t="s">
        <v>7116</v>
      </c>
      <c r="B6836" s="85" t="s">
        <v>354</v>
      </c>
      <c r="C6836" s="85" t="s">
        <v>355</v>
      </c>
      <c r="D6836" s="85" t="s">
        <v>192</v>
      </c>
    </row>
    <row r="6837" customFormat="false" ht="14.25" hidden="true" customHeight="false" outlineLevel="0" collapsed="false">
      <c r="A6837" s="85" t="s">
        <v>7117</v>
      </c>
      <c r="B6837" s="85" t="s">
        <v>155</v>
      </c>
      <c r="C6837" s="85" t="s">
        <v>156</v>
      </c>
      <c r="D6837" s="85" t="s">
        <v>157</v>
      </c>
    </row>
    <row r="6838" customFormat="false" ht="14.25" hidden="true" customHeight="false" outlineLevel="0" collapsed="false">
      <c r="A6838" s="85" t="s">
        <v>7118</v>
      </c>
      <c r="B6838" s="85" t="s">
        <v>233</v>
      </c>
      <c r="C6838" s="85" t="s">
        <v>234</v>
      </c>
      <c r="D6838" s="85" t="s">
        <v>157</v>
      </c>
    </row>
    <row r="6839" customFormat="false" ht="14.25" hidden="true" customHeight="false" outlineLevel="0" collapsed="false">
      <c r="A6839" s="85" t="s">
        <v>7119</v>
      </c>
      <c r="B6839" s="85" t="s">
        <v>285</v>
      </c>
      <c r="C6839" s="85" t="s">
        <v>286</v>
      </c>
      <c r="D6839" s="85" t="s">
        <v>153</v>
      </c>
    </row>
    <row r="6840" customFormat="false" ht="14.25" hidden="true" customHeight="false" outlineLevel="0" collapsed="false">
      <c r="A6840" s="85" t="s">
        <v>7120</v>
      </c>
      <c r="B6840" s="85" t="s">
        <v>672</v>
      </c>
      <c r="C6840" s="85" t="s">
        <v>673</v>
      </c>
      <c r="D6840" s="85" t="s">
        <v>167</v>
      </c>
    </row>
    <row r="6841" customFormat="false" ht="14.25" hidden="true" customHeight="false" outlineLevel="0" collapsed="false">
      <c r="A6841" s="85" t="s">
        <v>7121</v>
      </c>
      <c r="B6841" s="85" t="s">
        <v>653</v>
      </c>
      <c r="C6841" s="85" t="s">
        <v>654</v>
      </c>
      <c r="D6841" s="85" t="s">
        <v>363</v>
      </c>
    </row>
    <row r="6842" customFormat="false" ht="14.25" hidden="false" customHeight="false" outlineLevel="0" collapsed="false">
      <c r="A6842" s="85" t="s">
        <v>7122</v>
      </c>
      <c r="B6842" s="85" t="s">
        <v>243</v>
      </c>
      <c r="C6842" s="85" t="s">
        <v>244</v>
      </c>
      <c r="D6842" s="85" t="s">
        <v>224</v>
      </c>
    </row>
    <row r="6843" customFormat="false" ht="14.25" hidden="false" customHeight="false" outlineLevel="0" collapsed="false">
      <c r="A6843" s="85" t="s">
        <v>7123</v>
      </c>
      <c r="B6843" s="85" t="s">
        <v>243</v>
      </c>
      <c r="C6843" s="85" t="s">
        <v>244</v>
      </c>
      <c r="D6843" s="85" t="s">
        <v>224</v>
      </c>
    </row>
    <row r="6844" customFormat="false" ht="14.25" hidden="true" customHeight="false" outlineLevel="0" collapsed="false">
      <c r="A6844" s="85" t="s">
        <v>7124</v>
      </c>
      <c r="B6844" s="85" t="s">
        <v>239</v>
      </c>
      <c r="C6844" s="85" t="s">
        <v>240</v>
      </c>
      <c r="D6844" s="85" t="s">
        <v>202</v>
      </c>
    </row>
    <row r="6845" customFormat="false" ht="14.25" hidden="true" customHeight="false" outlineLevel="0" collapsed="false">
      <c r="A6845" s="85" t="s">
        <v>7125</v>
      </c>
      <c r="B6845" s="85" t="s">
        <v>405</v>
      </c>
      <c r="C6845" s="85" t="s">
        <v>122</v>
      </c>
      <c r="D6845" s="85" t="s">
        <v>157</v>
      </c>
    </row>
    <row r="6846" customFormat="false" ht="14.25" hidden="true" customHeight="false" outlineLevel="0" collapsed="false">
      <c r="A6846" s="85" t="s">
        <v>7126</v>
      </c>
      <c r="B6846" s="85" t="s">
        <v>28</v>
      </c>
      <c r="C6846" s="85" t="s">
        <v>327</v>
      </c>
      <c r="D6846" s="85" t="s">
        <v>192</v>
      </c>
    </row>
    <row r="6847" customFormat="false" ht="14.25" hidden="true" customHeight="false" outlineLevel="0" collapsed="false">
      <c r="A6847" s="85" t="s">
        <v>7127</v>
      </c>
      <c r="B6847" s="85" t="s">
        <v>277</v>
      </c>
      <c r="C6847" s="85" t="s">
        <v>278</v>
      </c>
      <c r="D6847" s="85" t="s">
        <v>157</v>
      </c>
    </row>
    <row r="6848" customFormat="false" ht="14.25" hidden="true" customHeight="false" outlineLevel="0" collapsed="false">
      <c r="A6848" s="85" t="s">
        <v>7128</v>
      </c>
      <c r="B6848" s="85" t="s">
        <v>405</v>
      </c>
      <c r="C6848" s="85" t="s">
        <v>122</v>
      </c>
      <c r="D6848" s="85" t="s">
        <v>157</v>
      </c>
    </row>
    <row r="6849" customFormat="false" ht="14.25" hidden="true" customHeight="false" outlineLevel="0" collapsed="false">
      <c r="A6849" s="85" t="s">
        <v>7129</v>
      </c>
      <c r="B6849" s="85" t="s">
        <v>165</v>
      </c>
      <c r="C6849" s="85" t="s">
        <v>166</v>
      </c>
      <c r="D6849" s="85" t="s">
        <v>167</v>
      </c>
    </row>
    <row r="6850" customFormat="false" ht="14.25" hidden="true" customHeight="false" outlineLevel="0" collapsed="false">
      <c r="A6850" s="85" t="s">
        <v>7130</v>
      </c>
      <c r="B6850" s="85" t="s">
        <v>209</v>
      </c>
      <c r="C6850" s="85" t="s">
        <v>210</v>
      </c>
      <c r="D6850" s="85" t="s">
        <v>207</v>
      </c>
    </row>
    <row r="6851" customFormat="false" ht="14.25" hidden="true" customHeight="false" outlineLevel="0" collapsed="false">
      <c r="A6851" s="85" t="s">
        <v>7131</v>
      </c>
      <c r="B6851" s="85" t="s">
        <v>300</v>
      </c>
      <c r="C6851" s="85" t="s">
        <v>301</v>
      </c>
      <c r="D6851" s="85" t="s">
        <v>167</v>
      </c>
    </row>
    <row r="6852" customFormat="false" ht="14.25" hidden="true" customHeight="false" outlineLevel="0" collapsed="false">
      <c r="A6852" s="85" t="s">
        <v>7132</v>
      </c>
      <c r="B6852" s="85" t="s">
        <v>745</v>
      </c>
      <c r="C6852" s="85" t="s">
        <v>746</v>
      </c>
      <c r="D6852" s="85" t="s">
        <v>184</v>
      </c>
    </row>
    <row r="6853" customFormat="false" ht="14.25" hidden="true" customHeight="false" outlineLevel="0" collapsed="false">
      <c r="A6853" s="85" t="s">
        <v>7133</v>
      </c>
      <c r="B6853" s="85" t="s">
        <v>233</v>
      </c>
      <c r="C6853" s="85" t="s">
        <v>234</v>
      </c>
      <c r="D6853" s="85" t="s">
        <v>157</v>
      </c>
    </row>
    <row r="6854" customFormat="false" ht="14.25" hidden="true" customHeight="false" outlineLevel="0" collapsed="false">
      <c r="A6854" s="85" t="s">
        <v>7134</v>
      </c>
      <c r="B6854" s="85" t="s">
        <v>319</v>
      </c>
      <c r="C6854" s="85" t="s">
        <v>320</v>
      </c>
      <c r="D6854" s="85" t="s">
        <v>153</v>
      </c>
    </row>
    <row r="6855" customFormat="false" ht="14.25" hidden="true" customHeight="false" outlineLevel="0" collapsed="false">
      <c r="A6855" s="85" t="s">
        <v>7135</v>
      </c>
      <c r="B6855" s="85" t="s">
        <v>335</v>
      </c>
      <c r="C6855" s="85" t="s">
        <v>336</v>
      </c>
      <c r="D6855" s="85" t="s">
        <v>153</v>
      </c>
    </row>
    <row r="6856" customFormat="false" ht="14.25" hidden="true" customHeight="false" outlineLevel="0" collapsed="false">
      <c r="A6856" s="85" t="s">
        <v>7136</v>
      </c>
      <c r="B6856" s="85" t="s">
        <v>354</v>
      </c>
      <c r="C6856" s="85" t="s">
        <v>355</v>
      </c>
      <c r="D6856" s="85" t="s">
        <v>192</v>
      </c>
    </row>
    <row r="6857" customFormat="false" ht="14.25" hidden="true" customHeight="false" outlineLevel="0" collapsed="false">
      <c r="A6857" s="85" t="s">
        <v>7137</v>
      </c>
      <c r="B6857" s="85" t="s">
        <v>277</v>
      </c>
      <c r="C6857" s="85" t="s">
        <v>278</v>
      </c>
      <c r="D6857" s="85" t="s">
        <v>157</v>
      </c>
    </row>
    <row r="6858" customFormat="false" ht="14.25" hidden="true" customHeight="false" outlineLevel="0" collapsed="false">
      <c r="A6858" s="85" t="s">
        <v>7138</v>
      </c>
      <c r="B6858" s="85" t="s">
        <v>367</v>
      </c>
      <c r="C6858" s="85" t="s">
        <v>368</v>
      </c>
      <c r="D6858" s="85" t="s">
        <v>369</v>
      </c>
    </row>
    <row r="6859" customFormat="false" ht="14.25" hidden="false" customHeight="false" outlineLevel="0" collapsed="false">
      <c r="A6859" s="85" t="s">
        <v>7139</v>
      </c>
      <c r="B6859" s="85" t="s">
        <v>413</v>
      </c>
      <c r="C6859" s="85" t="s">
        <v>414</v>
      </c>
      <c r="D6859" s="85" t="s">
        <v>224</v>
      </c>
    </row>
    <row r="6860" customFormat="false" ht="14.25" hidden="true" customHeight="false" outlineLevel="0" collapsed="false">
      <c r="A6860" s="85" t="s">
        <v>7140</v>
      </c>
      <c r="B6860" s="85" t="s">
        <v>277</v>
      </c>
      <c r="C6860" s="85" t="s">
        <v>278</v>
      </c>
      <c r="D6860" s="85" t="s">
        <v>157</v>
      </c>
    </row>
    <row r="6861" customFormat="false" ht="14.25" hidden="false" customHeight="false" outlineLevel="0" collapsed="false">
      <c r="A6861" s="85" t="s">
        <v>7141</v>
      </c>
      <c r="B6861" s="85" t="s">
        <v>413</v>
      </c>
      <c r="C6861" s="85" t="s">
        <v>414</v>
      </c>
      <c r="D6861" s="85" t="s">
        <v>224</v>
      </c>
    </row>
    <row r="6862" customFormat="false" ht="14.25" hidden="false" customHeight="false" outlineLevel="0" collapsed="false">
      <c r="A6862" s="85" t="s">
        <v>7142</v>
      </c>
      <c r="B6862" s="85" t="s">
        <v>413</v>
      </c>
      <c r="C6862" s="85" t="s">
        <v>414</v>
      </c>
      <c r="D6862" s="85" t="s">
        <v>224</v>
      </c>
    </row>
    <row r="6863" customFormat="false" ht="14.25" hidden="true" customHeight="false" outlineLevel="0" collapsed="false">
      <c r="A6863" s="85" t="s">
        <v>7143</v>
      </c>
      <c r="B6863" s="85" t="s">
        <v>319</v>
      </c>
      <c r="C6863" s="85" t="s">
        <v>320</v>
      </c>
      <c r="D6863" s="85" t="s">
        <v>153</v>
      </c>
    </row>
    <row r="6864" customFormat="false" ht="14.25" hidden="true" customHeight="false" outlineLevel="0" collapsed="false">
      <c r="A6864" s="85" t="s">
        <v>7144</v>
      </c>
      <c r="B6864" s="85" t="s">
        <v>81</v>
      </c>
      <c r="C6864" s="85" t="s">
        <v>162</v>
      </c>
      <c r="D6864" s="85" t="s">
        <v>163</v>
      </c>
    </row>
    <row r="6865" customFormat="false" ht="14.25" hidden="true" customHeight="false" outlineLevel="0" collapsed="false">
      <c r="A6865" s="85" t="s">
        <v>7145</v>
      </c>
      <c r="B6865" s="85" t="s">
        <v>324</v>
      </c>
      <c r="C6865" s="85" t="s">
        <v>325</v>
      </c>
      <c r="D6865" s="85" t="s">
        <v>157</v>
      </c>
    </row>
    <row r="6866" customFormat="false" ht="14.25" hidden="true" customHeight="false" outlineLevel="0" collapsed="false">
      <c r="A6866" s="85" t="s">
        <v>7146</v>
      </c>
      <c r="B6866" s="85" t="s">
        <v>335</v>
      </c>
      <c r="C6866" s="85" t="s">
        <v>336</v>
      </c>
      <c r="D6866" s="85" t="s">
        <v>153</v>
      </c>
    </row>
    <row r="6867" customFormat="false" ht="14.25" hidden="true" customHeight="false" outlineLevel="0" collapsed="false">
      <c r="A6867" s="85" t="s">
        <v>7147</v>
      </c>
      <c r="B6867" s="85" t="s">
        <v>319</v>
      </c>
      <c r="C6867" s="85" t="s">
        <v>320</v>
      </c>
      <c r="D6867" s="85" t="s">
        <v>153</v>
      </c>
    </row>
    <row r="6868" customFormat="false" ht="14.25" hidden="true" customHeight="false" outlineLevel="0" collapsed="false">
      <c r="A6868" s="85" t="s">
        <v>7148</v>
      </c>
      <c r="B6868" s="85" t="s">
        <v>28</v>
      </c>
      <c r="C6868" s="85" t="s">
        <v>327</v>
      </c>
      <c r="D6868" s="85" t="s">
        <v>192</v>
      </c>
    </row>
    <row r="6869" customFormat="false" ht="14.25" hidden="true" customHeight="false" outlineLevel="0" collapsed="false">
      <c r="A6869" s="85" t="s">
        <v>7149</v>
      </c>
      <c r="B6869" s="85" t="s">
        <v>267</v>
      </c>
      <c r="C6869" s="85" t="s">
        <v>268</v>
      </c>
      <c r="D6869" s="85" t="s">
        <v>184</v>
      </c>
    </row>
    <row r="6870" customFormat="false" ht="14.25" hidden="false" customHeight="false" outlineLevel="0" collapsed="false">
      <c r="A6870" s="85" t="s">
        <v>7150</v>
      </c>
      <c r="B6870" s="85" t="s">
        <v>243</v>
      </c>
      <c r="C6870" s="85" t="s">
        <v>244</v>
      </c>
      <c r="D6870" s="85" t="s">
        <v>224</v>
      </c>
    </row>
    <row r="6871" customFormat="false" ht="14.25" hidden="true" customHeight="false" outlineLevel="0" collapsed="false">
      <c r="A6871" s="85" t="s">
        <v>7151</v>
      </c>
      <c r="B6871" s="85" t="s">
        <v>351</v>
      </c>
      <c r="C6871" s="85" t="s">
        <v>352</v>
      </c>
      <c r="D6871" s="85" t="s">
        <v>207</v>
      </c>
    </row>
    <row r="6872" customFormat="false" ht="14.25" hidden="true" customHeight="false" outlineLevel="0" collapsed="false">
      <c r="A6872" s="85" t="s">
        <v>7152</v>
      </c>
      <c r="B6872" s="85" t="s">
        <v>310</v>
      </c>
      <c r="C6872" s="85" t="s">
        <v>311</v>
      </c>
      <c r="D6872" s="85" t="s">
        <v>192</v>
      </c>
    </row>
    <row r="6873" customFormat="false" ht="14.25" hidden="true" customHeight="false" outlineLevel="0" collapsed="false">
      <c r="A6873" s="85" t="s">
        <v>7153</v>
      </c>
      <c r="B6873" s="85" t="s">
        <v>444</v>
      </c>
      <c r="C6873" s="85" t="s">
        <v>445</v>
      </c>
      <c r="D6873" s="85" t="s">
        <v>188</v>
      </c>
    </row>
    <row r="6874" customFormat="false" ht="14.25" hidden="true" customHeight="false" outlineLevel="0" collapsed="false">
      <c r="A6874" s="85" t="s">
        <v>7154</v>
      </c>
      <c r="B6874" s="85" t="s">
        <v>727</v>
      </c>
      <c r="C6874" s="85" t="s">
        <v>728</v>
      </c>
      <c r="D6874" s="85" t="s">
        <v>251</v>
      </c>
    </row>
    <row r="6875" customFormat="false" ht="14.25" hidden="true" customHeight="false" outlineLevel="0" collapsed="false">
      <c r="A6875" s="85" t="s">
        <v>7155</v>
      </c>
      <c r="B6875" s="85" t="s">
        <v>303</v>
      </c>
      <c r="C6875" s="85" t="s">
        <v>304</v>
      </c>
      <c r="D6875" s="85" t="s">
        <v>184</v>
      </c>
    </row>
    <row r="6876" customFormat="false" ht="14.25" hidden="true" customHeight="false" outlineLevel="0" collapsed="false">
      <c r="A6876" s="85" t="s">
        <v>7156</v>
      </c>
      <c r="B6876" s="85" t="s">
        <v>612</v>
      </c>
      <c r="C6876" s="85" t="s">
        <v>613</v>
      </c>
      <c r="D6876" s="85" t="s">
        <v>202</v>
      </c>
    </row>
    <row r="6877" customFormat="false" ht="14.25" hidden="true" customHeight="false" outlineLevel="0" collapsed="false">
      <c r="A6877" s="85" t="s">
        <v>7157</v>
      </c>
      <c r="B6877" s="85" t="s">
        <v>347</v>
      </c>
      <c r="C6877" s="85" t="s">
        <v>348</v>
      </c>
      <c r="D6877" s="85" t="s">
        <v>207</v>
      </c>
    </row>
    <row r="6878" customFormat="false" ht="14.25" hidden="true" customHeight="false" outlineLevel="0" collapsed="false">
      <c r="A6878" s="85" t="s">
        <v>7158</v>
      </c>
      <c r="B6878" s="85" t="s">
        <v>373</v>
      </c>
      <c r="C6878" s="85" t="s">
        <v>374</v>
      </c>
      <c r="D6878" s="85" t="s">
        <v>157</v>
      </c>
    </row>
    <row r="6879" customFormat="false" ht="14.25" hidden="false" customHeight="false" outlineLevel="0" collapsed="false">
      <c r="A6879" s="85" t="s">
        <v>7159</v>
      </c>
      <c r="B6879" s="85" t="s">
        <v>222</v>
      </c>
      <c r="C6879" s="85" t="s">
        <v>223</v>
      </c>
      <c r="D6879" s="85" t="s">
        <v>224</v>
      </c>
    </row>
    <row r="6880" customFormat="false" ht="14.25" hidden="false" customHeight="false" outlineLevel="0" collapsed="false">
      <c r="A6880" s="85" t="s">
        <v>7160</v>
      </c>
      <c r="B6880" s="85" t="s">
        <v>222</v>
      </c>
      <c r="C6880" s="85" t="s">
        <v>223</v>
      </c>
      <c r="D6880" s="85" t="s">
        <v>224</v>
      </c>
    </row>
    <row r="6881" customFormat="false" ht="14.25" hidden="true" customHeight="false" outlineLevel="0" collapsed="false">
      <c r="A6881" s="85" t="s">
        <v>7161</v>
      </c>
      <c r="B6881" s="85" t="s">
        <v>367</v>
      </c>
      <c r="C6881" s="85" t="s">
        <v>368</v>
      </c>
      <c r="D6881" s="85" t="s">
        <v>369</v>
      </c>
    </row>
    <row r="6882" customFormat="false" ht="14.25" hidden="true" customHeight="false" outlineLevel="0" collapsed="false">
      <c r="A6882" s="85" t="s">
        <v>7162</v>
      </c>
      <c r="B6882" s="85" t="s">
        <v>270</v>
      </c>
      <c r="C6882" s="85" t="s">
        <v>271</v>
      </c>
      <c r="D6882" s="85" t="s">
        <v>192</v>
      </c>
    </row>
    <row r="6883" customFormat="false" ht="14.25" hidden="true" customHeight="false" outlineLevel="0" collapsed="false">
      <c r="A6883" s="85" t="s">
        <v>7163</v>
      </c>
      <c r="B6883" s="85" t="s">
        <v>612</v>
      </c>
      <c r="C6883" s="85" t="s">
        <v>613</v>
      </c>
      <c r="D6883" s="85" t="s">
        <v>202</v>
      </c>
    </row>
    <row r="6884" customFormat="false" ht="14.25" hidden="true" customHeight="false" outlineLevel="0" collapsed="false">
      <c r="A6884" s="85" t="s">
        <v>7164</v>
      </c>
      <c r="B6884" s="85" t="s">
        <v>923</v>
      </c>
      <c r="C6884" s="85" t="s">
        <v>924</v>
      </c>
      <c r="D6884" s="85" t="s">
        <v>297</v>
      </c>
    </row>
    <row r="6885" customFormat="false" ht="14.25" hidden="true" customHeight="false" outlineLevel="0" collapsed="false">
      <c r="A6885" s="85" t="s">
        <v>7165</v>
      </c>
      <c r="B6885" s="85" t="s">
        <v>555</v>
      </c>
      <c r="C6885" s="85" t="s">
        <v>556</v>
      </c>
      <c r="D6885" s="85" t="s">
        <v>345</v>
      </c>
    </row>
    <row r="6886" customFormat="false" ht="14.25" hidden="false" customHeight="false" outlineLevel="0" collapsed="false">
      <c r="A6886" s="85" t="s">
        <v>7166</v>
      </c>
      <c r="B6886" s="85" t="s">
        <v>243</v>
      </c>
      <c r="C6886" s="85" t="s">
        <v>244</v>
      </c>
      <c r="D6886" s="85" t="s">
        <v>224</v>
      </c>
    </row>
    <row r="6887" customFormat="false" ht="14.25" hidden="true" customHeight="false" outlineLevel="0" collapsed="false">
      <c r="A6887" s="85" t="s">
        <v>7167</v>
      </c>
      <c r="B6887" s="85" t="s">
        <v>233</v>
      </c>
      <c r="C6887" s="85" t="s">
        <v>234</v>
      </c>
      <c r="D6887" s="85" t="s">
        <v>157</v>
      </c>
    </row>
    <row r="6888" customFormat="false" ht="14.25" hidden="true" customHeight="false" outlineLevel="0" collapsed="false">
      <c r="A6888" s="85" t="s">
        <v>7168</v>
      </c>
      <c r="B6888" s="85" t="s">
        <v>117</v>
      </c>
      <c r="C6888" s="85" t="s">
        <v>559</v>
      </c>
      <c r="D6888" s="85" t="s">
        <v>188</v>
      </c>
    </row>
    <row r="6889" customFormat="false" ht="14.25" hidden="true" customHeight="false" outlineLevel="0" collapsed="false">
      <c r="A6889" s="85" t="s">
        <v>7169</v>
      </c>
      <c r="B6889" s="85" t="s">
        <v>576</v>
      </c>
      <c r="C6889" s="85" t="s">
        <v>577</v>
      </c>
      <c r="D6889" s="85" t="s">
        <v>153</v>
      </c>
    </row>
    <row r="6890" customFormat="false" ht="14.25" hidden="true" customHeight="false" outlineLevel="0" collapsed="false">
      <c r="A6890" s="85" t="s">
        <v>7170</v>
      </c>
      <c r="B6890" s="85" t="s">
        <v>233</v>
      </c>
      <c r="C6890" s="85" t="s">
        <v>234</v>
      </c>
      <c r="D6890" s="85" t="s">
        <v>157</v>
      </c>
    </row>
    <row r="6891" customFormat="false" ht="14.25" hidden="true" customHeight="false" outlineLevel="0" collapsed="false">
      <c r="A6891" s="85" t="s">
        <v>7171</v>
      </c>
      <c r="B6891" s="85" t="s">
        <v>253</v>
      </c>
      <c r="C6891" s="85" t="s">
        <v>254</v>
      </c>
      <c r="D6891" s="85" t="s">
        <v>255</v>
      </c>
    </row>
    <row r="6892" customFormat="false" ht="14.25" hidden="true" customHeight="false" outlineLevel="0" collapsed="false">
      <c r="A6892" s="85" t="s">
        <v>7172</v>
      </c>
      <c r="B6892" s="85" t="s">
        <v>270</v>
      </c>
      <c r="C6892" s="85" t="s">
        <v>271</v>
      </c>
      <c r="D6892" s="85" t="s">
        <v>192</v>
      </c>
    </row>
    <row r="6893" customFormat="false" ht="14.25" hidden="true" customHeight="false" outlineLevel="0" collapsed="false">
      <c r="A6893" s="85" t="s">
        <v>7173</v>
      </c>
      <c r="B6893" s="85" t="s">
        <v>246</v>
      </c>
      <c r="C6893" s="85" t="s">
        <v>247</v>
      </c>
      <c r="D6893" s="85" t="s">
        <v>231</v>
      </c>
    </row>
    <row r="6894" customFormat="false" ht="14.25" hidden="true" customHeight="false" outlineLevel="0" collapsed="false">
      <c r="A6894" s="85" t="s">
        <v>7174</v>
      </c>
      <c r="B6894" s="85" t="s">
        <v>233</v>
      </c>
      <c r="C6894" s="85" t="s">
        <v>234</v>
      </c>
      <c r="D6894" s="85" t="s">
        <v>157</v>
      </c>
    </row>
    <row r="6895" customFormat="false" ht="14.25" hidden="true" customHeight="false" outlineLevel="0" collapsed="false">
      <c r="A6895" s="85" t="s">
        <v>7175</v>
      </c>
      <c r="B6895" s="85" t="s">
        <v>277</v>
      </c>
      <c r="C6895" s="85" t="s">
        <v>278</v>
      </c>
      <c r="D6895" s="85" t="s">
        <v>157</v>
      </c>
    </row>
    <row r="6896" customFormat="false" ht="14.25" hidden="true" customHeight="false" outlineLevel="0" collapsed="false">
      <c r="A6896" s="85" t="s">
        <v>7176</v>
      </c>
      <c r="B6896" s="85" t="s">
        <v>178</v>
      </c>
      <c r="C6896" s="85" t="s">
        <v>179</v>
      </c>
      <c r="D6896" s="85" t="s">
        <v>180</v>
      </c>
    </row>
    <row r="6897" customFormat="false" ht="14.25" hidden="true" customHeight="false" outlineLevel="0" collapsed="false">
      <c r="A6897" s="85" t="s">
        <v>7177</v>
      </c>
      <c r="B6897" s="85" t="s">
        <v>277</v>
      </c>
      <c r="C6897" s="85" t="s">
        <v>278</v>
      </c>
      <c r="D6897" s="85" t="s">
        <v>157</v>
      </c>
    </row>
    <row r="6898" customFormat="false" ht="14.25" hidden="true" customHeight="false" outlineLevel="0" collapsed="false">
      <c r="A6898" s="85" t="s">
        <v>7178</v>
      </c>
      <c r="B6898" s="85" t="s">
        <v>727</v>
      </c>
      <c r="C6898" s="85" t="s">
        <v>728</v>
      </c>
      <c r="D6898" s="85" t="s">
        <v>251</v>
      </c>
    </row>
    <row r="6899" customFormat="false" ht="14.25" hidden="true" customHeight="false" outlineLevel="0" collapsed="false">
      <c r="A6899" s="85" t="s">
        <v>7179</v>
      </c>
      <c r="B6899" s="85" t="s">
        <v>169</v>
      </c>
      <c r="C6899" s="85" t="s">
        <v>170</v>
      </c>
      <c r="D6899" s="85" t="s">
        <v>171</v>
      </c>
    </row>
    <row r="6900" customFormat="false" ht="14.25" hidden="true" customHeight="false" outlineLevel="0" collapsed="false">
      <c r="A6900" s="85" t="s">
        <v>7180</v>
      </c>
      <c r="B6900" s="85" t="s">
        <v>444</v>
      </c>
      <c r="C6900" s="85" t="s">
        <v>445</v>
      </c>
      <c r="D6900" s="85" t="s">
        <v>188</v>
      </c>
    </row>
    <row r="6901" customFormat="false" ht="14.25" hidden="true" customHeight="false" outlineLevel="0" collapsed="false">
      <c r="A6901" s="85" t="s">
        <v>7181</v>
      </c>
      <c r="B6901" s="85" t="s">
        <v>367</v>
      </c>
      <c r="C6901" s="85" t="s">
        <v>368</v>
      </c>
      <c r="D6901" s="85" t="s">
        <v>369</v>
      </c>
    </row>
    <row r="6902" customFormat="false" ht="14.25" hidden="true" customHeight="false" outlineLevel="0" collapsed="false">
      <c r="A6902" s="85" t="s">
        <v>7182</v>
      </c>
      <c r="B6902" s="85" t="s">
        <v>367</v>
      </c>
      <c r="C6902" s="85" t="s">
        <v>368</v>
      </c>
      <c r="D6902" s="85" t="s">
        <v>369</v>
      </c>
    </row>
    <row r="6903" customFormat="false" ht="14.25" hidden="true" customHeight="false" outlineLevel="0" collapsed="false">
      <c r="A6903" s="85" t="s">
        <v>7183</v>
      </c>
      <c r="B6903" s="85" t="s">
        <v>381</v>
      </c>
      <c r="C6903" s="85" t="s">
        <v>382</v>
      </c>
      <c r="D6903" s="85" t="s">
        <v>363</v>
      </c>
    </row>
    <row r="6904" customFormat="false" ht="14.25" hidden="true" customHeight="false" outlineLevel="0" collapsed="false">
      <c r="A6904" s="85" t="s">
        <v>7184</v>
      </c>
      <c r="B6904" s="85" t="s">
        <v>506</v>
      </c>
      <c r="C6904" s="85" t="s">
        <v>507</v>
      </c>
      <c r="D6904" s="85" t="s">
        <v>153</v>
      </c>
    </row>
    <row r="6905" customFormat="false" ht="14.25" hidden="true" customHeight="false" outlineLevel="0" collapsed="false">
      <c r="A6905" s="85" t="s">
        <v>7185</v>
      </c>
      <c r="B6905" s="85" t="s">
        <v>398</v>
      </c>
      <c r="C6905" s="85" t="s">
        <v>399</v>
      </c>
      <c r="D6905" s="85" t="s">
        <v>157</v>
      </c>
    </row>
    <row r="6906" customFormat="false" ht="14.25" hidden="false" customHeight="false" outlineLevel="0" collapsed="false">
      <c r="A6906" s="85" t="s">
        <v>7186</v>
      </c>
      <c r="B6906" s="85" t="s">
        <v>413</v>
      </c>
      <c r="C6906" s="85" t="s">
        <v>414</v>
      </c>
      <c r="D6906" s="85" t="s">
        <v>224</v>
      </c>
    </row>
    <row r="6907" customFormat="false" ht="14.25" hidden="true" customHeight="false" outlineLevel="0" collapsed="false">
      <c r="A6907" s="85" t="s">
        <v>7187</v>
      </c>
      <c r="B6907" s="85" t="s">
        <v>444</v>
      </c>
      <c r="C6907" s="85" t="s">
        <v>445</v>
      </c>
      <c r="D6907" s="85" t="s">
        <v>188</v>
      </c>
    </row>
    <row r="6908" customFormat="false" ht="14.25" hidden="true" customHeight="false" outlineLevel="0" collapsed="false">
      <c r="A6908" s="85" t="s">
        <v>7188</v>
      </c>
      <c r="B6908" s="85" t="s">
        <v>332</v>
      </c>
      <c r="C6908" s="85" t="s">
        <v>333</v>
      </c>
      <c r="D6908" s="85" t="s">
        <v>231</v>
      </c>
    </row>
    <row r="6909" customFormat="false" ht="14.25" hidden="true" customHeight="false" outlineLevel="0" collapsed="false">
      <c r="A6909" s="85" t="s">
        <v>7189</v>
      </c>
      <c r="B6909" s="85" t="s">
        <v>233</v>
      </c>
      <c r="C6909" s="85" t="s">
        <v>234</v>
      </c>
      <c r="D6909" s="85" t="s">
        <v>157</v>
      </c>
    </row>
    <row r="6910" customFormat="false" ht="14.25" hidden="false" customHeight="false" outlineLevel="0" collapsed="false">
      <c r="A6910" s="85" t="s">
        <v>7190</v>
      </c>
      <c r="B6910" s="85" t="s">
        <v>292</v>
      </c>
      <c r="C6910" s="85" t="s">
        <v>293</v>
      </c>
      <c r="D6910" s="85" t="s">
        <v>224</v>
      </c>
    </row>
    <row r="6911" customFormat="false" ht="14.25" hidden="false" customHeight="false" outlineLevel="0" collapsed="false">
      <c r="A6911" s="85" t="s">
        <v>7191</v>
      </c>
      <c r="B6911" s="85" t="s">
        <v>413</v>
      </c>
      <c r="C6911" s="85" t="s">
        <v>414</v>
      </c>
      <c r="D6911" s="85" t="s">
        <v>224</v>
      </c>
    </row>
    <row r="6912" customFormat="false" ht="14.25" hidden="true" customHeight="false" outlineLevel="0" collapsed="false">
      <c r="A6912" s="85" t="s">
        <v>7192</v>
      </c>
      <c r="B6912" s="85" t="s">
        <v>151</v>
      </c>
      <c r="C6912" s="85" t="s">
        <v>152</v>
      </c>
      <c r="D6912" s="85" t="s">
        <v>153</v>
      </c>
    </row>
    <row r="6913" customFormat="false" ht="14.25" hidden="true" customHeight="false" outlineLevel="0" collapsed="false">
      <c r="A6913" s="85" t="s">
        <v>7193</v>
      </c>
      <c r="B6913" s="85" t="s">
        <v>1666</v>
      </c>
      <c r="C6913" s="85" t="s">
        <v>1667</v>
      </c>
      <c r="D6913" s="85" t="s">
        <v>345</v>
      </c>
    </row>
    <row r="6914" customFormat="false" ht="14.25" hidden="true" customHeight="false" outlineLevel="0" collapsed="false">
      <c r="A6914" s="85" t="s">
        <v>7194</v>
      </c>
      <c r="B6914" s="85" t="s">
        <v>762</v>
      </c>
      <c r="C6914" s="85" t="s">
        <v>763</v>
      </c>
      <c r="D6914" s="85" t="s">
        <v>188</v>
      </c>
    </row>
    <row r="6915" customFormat="false" ht="14.25" hidden="true" customHeight="false" outlineLevel="0" collapsed="false">
      <c r="A6915" s="85" t="s">
        <v>7195</v>
      </c>
      <c r="B6915" s="85" t="s">
        <v>270</v>
      </c>
      <c r="C6915" s="85" t="s">
        <v>271</v>
      </c>
      <c r="D6915" s="85" t="s">
        <v>192</v>
      </c>
    </row>
    <row r="6916" customFormat="false" ht="14.25" hidden="true" customHeight="false" outlineLevel="0" collapsed="false">
      <c r="A6916" s="85" t="s">
        <v>7196</v>
      </c>
      <c r="B6916" s="85" t="s">
        <v>516</v>
      </c>
      <c r="C6916" s="85" t="s">
        <v>517</v>
      </c>
      <c r="D6916" s="85" t="s">
        <v>163</v>
      </c>
    </row>
    <row r="6917" customFormat="false" ht="14.25" hidden="true" customHeight="false" outlineLevel="0" collapsed="false">
      <c r="A6917" s="85" t="s">
        <v>7197</v>
      </c>
      <c r="B6917" s="85" t="s">
        <v>405</v>
      </c>
      <c r="C6917" s="85" t="s">
        <v>122</v>
      </c>
      <c r="D6917" s="85" t="s">
        <v>157</v>
      </c>
    </row>
    <row r="6918" customFormat="false" ht="14.25" hidden="false" customHeight="false" outlineLevel="0" collapsed="false">
      <c r="A6918" s="85" t="s">
        <v>7198</v>
      </c>
      <c r="B6918" s="85" t="s">
        <v>243</v>
      </c>
      <c r="C6918" s="85" t="s">
        <v>244</v>
      </c>
      <c r="D6918" s="85" t="s">
        <v>224</v>
      </c>
    </row>
    <row r="6919" customFormat="false" ht="14.25" hidden="true" customHeight="false" outlineLevel="0" collapsed="false">
      <c r="A6919" s="85" t="s">
        <v>7199</v>
      </c>
      <c r="B6919" s="85" t="s">
        <v>381</v>
      </c>
      <c r="C6919" s="85" t="s">
        <v>382</v>
      </c>
      <c r="D6919" s="85" t="s">
        <v>363</v>
      </c>
    </row>
    <row r="6920" customFormat="false" ht="14.25" hidden="true" customHeight="false" outlineLevel="0" collapsed="false">
      <c r="A6920" s="85" t="s">
        <v>7200</v>
      </c>
      <c r="B6920" s="85" t="s">
        <v>205</v>
      </c>
      <c r="C6920" s="85" t="s">
        <v>206</v>
      </c>
      <c r="D6920" s="85" t="s">
        <v>207</v>
      </c>
    </row>
    <row r="6921" customFormat="false" ht="14.25" hidden="true" customHeight="false" outlineLevel="0" collapsed="false">
      <c r="A6921" s="85" t="s">
        <v>7201</v>
      </c>
      <c r="B6921" s="85" t="s">
        <v>381</v>
      </c>
      <c r="C6921" s="85" t="s">
        <v>382</v>
      </c>
      <c r="D6921" s="85" t="s">
        <v>363</v>
      </c>
    </row>
    <row r="6922" customFormat="false" ht="14.25" hidden="true" customHeight="false" outlineLevel="0" collapsed="false">
      <c r="A6922" s="85" t="s">
        <v>7202</v>
      </c>
      <c r="B6922" s="85" t="s">
        <v>438</v>
      </c>
      <c r="C6922" s="85" t="s">
        <v>439</v>
      </c>
      <c r="D6922" s="85" t="s">
        <v>369</v>
      </c>
    </row>
    <row r="6923" customFormat="false" ht="14.25" hidden="true" customHeight="false" outlineLevel="0" collapsed="false">
      <c r="A6923" s="85" t="s">
        <v>7203</v>
      </c>
      <c r="B6923" s="85" t="s">
        <v>367</v>
      </c>
      <c r="C6923" s="85" t="s">
        <v>368</v>
      </c>
      <c r="D6923" s="85" t="s">
        <v>369</v>
      </c>
    </row>
    <row r="6924" customFormat="false" ht="14.25" hidden="true" customHeight="false" outlineLevel="0" collapsed="false">
      <c r="A6924" s="85" t="s">
        <v>7204</v>
      </c>
      <c r="B6924" s="85" t="s">
        <v>444</v>
      </c>
      <c r="C6924" s="85" t="s">
        <v>445</v>
      </c>
      <c r="D6924" s="85" t="s">
        <v>188</v>
      </c>
    </row>
    <row r="6925" customFormat="false" ht="14.25" hidden="true" customHeight="false" outlineLevel="0" collapsed="false">
      <c r="A6925" s="85" t="s">
        <v>7205</v>
      </c>
      <c r="B6925" s="85" t="s">
        <v>277</v>
      </c>
      <c r="C6925" s="85" t="s">
        <v>278</v>
      </c>
      <c r="D6925" s="85" t="s">
        <v>157</v>
      </c>
    </row>
    <row r="6926" customFormat="false" ht="14.25" hidden="true" customHeight="false" outlineLevel="0" collapsed="false">
      <c r="A6926" s="85" t="s">
        <v>7206</v>
      </c>
      <c r="B6926" s="85" t="s">
        <v>281</v>
      </c>
      <c r="C6926" s="85" t="s">
        <v>282</v>
      </c>
      <c r="D6926" s="85" t="s">
        <v>153</v>
      </c>
    </row>
    <row r="6927" customFormat="false" ht="14.25" hidden="true" customHeight="false" outlineLevel="0" collapsed="false">
      <c r="A6927" s="85" t="s">
        <v>7207</v>
      </c>
      <c r="B6927" s="85" t="s">
        <v>194</v>
      </c>
      <c r="C6927" s="85" t="s">
        <v>195</v>
      </c>
      <c r="D6927" s="85" t="s">
        <v>180</v>
      </c>
    </row>
    <row r="6928" customFormat="false" ht="14.25" hidden="false" customHeight="false" outlineLevel="0" collapsed="false">
      <c r="A6928" s="85" t="s">
        <v>7208</v>
      </c>
      <c r="B6928" s="85" t="s">
        <v>292</v>
      </c>
      <c r="C6928" s="85" t="s">
        <v>293</v>
      </c>
      <c r="D6928" s="85" t="s">
        <v>224</v>
      </c>
    </row>
    <row r="6929" customFormat="false" ht="14.25" hidden="false" customHeight="false" outlineLevel="0" collapsed="false">
      <c r="A6929" s="85" t="s">
        <v>7209</v>
      </c>
      <c r="B6929" s="85" t="s">
        <v>292</v>
      </c>
      <c r="C6929" s="85" t="s">
        <v>293</v>
      </c>
      <c r="D6929" s="85" t="s">
        <v>224</v>
      </c>
    </row>
    <row r="6930" customFormat="false" ht="14.25" hidden="true" customHeight="false" outlineLevel="0" collapsed="false">
      <c r="A6930" s="85" t="s">
        <v>7210</v>
      </c>
      <c r="B6930" s="85" t="s">
        <v>200</v>
      </c>
      <c r="C6930" s="85" t="s">
        <v>201</v>
      </c>
      <c r="D6930" s="85" t="s">
        <v>202</v>
      </c>
    </row>
    <row r="6931" customFormat="false" ht="14.25" hidden="true" customHeight="false" outlineLevel="0" collapsed="false">
      <c r="A6931" s="85" t="s">
        <v>7211</v>
      </c>
      <c r="B6931" s="85" t="s">
        <v>300</v>
      </c>
      <c r="C6931" s="85" t="s">
        <v>301</v>
      </c>
      <c r="D6931" s="85" t="s">
        <v>167</v>
      </c>
    </row>
    <row r="6932" customFormat="false" ht="14.25" hidden="true" customHeight="false" outlineLevel="0" collapsed="false">
      <c r="A6932" s="85" t="s">
        <v>7212</v>
      </c>
      <c r="B6932" s="85" t="s">
        <v>205</v>
      </c>
      <c r="C6932" s="85" t="s">
        <v>206</v>
      </c>
      <c r="D6932" s="85" t="s">
        <v>207</v>
      </c>
    </row>
    <row r="6933" customFormat="false" ht="14.25" hidden="true" customHeight="false" outlineLevel="0" collapsed="false">
      <c r="A6933" s="85" t="s">
        <v>7213</v>
      </c>
      <c r="B6933" s="85" t="s">
        <v>186</v>
      </c>
      <c r="C6933" s="85" t="s">
        <v>187</v>
      </c>
      <c r="D6933" s="85" t="s">
        <v>188</v>
      </c>
    </row>
    <row r="6934" customFormat="false" ht="14.25" hidden="true" customHeight="false" outlineLevel="0" collapsed="false">
      <c r="A6934" s="85" t="s">
        <v>7214</v>
      </c>
      <c r="B6934" s="85" t="s">
        <v>186</v>
      </c>
      <c r="C6934" s="85" t="s">
        <v>187</v>
      </c>
      <c r="D6934" s="85" t="s">
        <v>188</v>
      </c>
    </row>
    <row r="6935" customFormat="false" ht="14.25" hidden="true" customHeight="false" outlineLevel="0" collapsed="false">
      <c r="A6935" s="85" t="s">
        <v>7215</v>
      </c>
      <c r="B6935" s="85" t="s">
        <v>367</v>
      </c>
      <c r="C6935" s="85" t="s">
        <v>368</v>
      </c>
      <c r="D6935" s="85" t="s">
        <v>369</v>
      </c>
    </row>
    <row r="6936" customFormat="false" ht="14.25" hidden="true" customHeight="false" outlineLevel="0" collapsed="false">
      <c r="A6936" s="85" t="s">
        <v>7216</v>
      </c>
      <c r="B6936" s="85" t="s">
        <v>576</v>
      </c>
      <c r="C6936" s="85" t="s">
        <v>577</v>
      </c>
      <c r="D6936" s="85" t="s">
        <v>153</v>
      </c>
    </row>
    <row r="6937" customFormat="false" ht="14.25" hidden="true" customHeight="false" outlineLevel="0" collapsed="false">
      <c r="A6937" s="85" t="s">
        <v>7217</v>
      </c>
      <c r="B6937" s="85" t="s">
        <v>373</v>
      </c>
      <c r="C6937" s="85" t="s">
        <v>374</v>
      </c>
      <c r="D6937" s="85" t="s">
        <v>157</v>
      </c>
    </row>
    <row r="6938" customFormat="false" ht="14.25" hidden="true" customHeight="false" outlineLevel="0" collapsed="false">
      <c r="A6938" s="85" t="s">
        <v>7218</v>
      </c>
      <c r="B6938" s="85" t="s">
        <v>310</v>
      </c>
      <c r="C6938" s="85" t="s">
        <v>311</v>
      </c>
      <c r="D6938" s="85" t="s">
        <v>192</v>
      </c>
    </row>
    <row r="6939" customFormat="false" ht="14.25" hidden="true" customHeight="false" outlineLevel="0" collapsed="false">
      <c r="A6939" s="85" t="s">
        <v>7219</v>
      </c>
      <c r="B6939" s="85" t="s">
        <v>310</v>
      </c>
      <c r="C6939" s="85" t="s">
        <v>311</v>
      </c>
      <c r="D6939" s="85" t="s">
        <v>192</v>
      </c>
    </row>
    <row r="6940" customFormat="false" ht="14.25" hidden="true" customHeight="false" outlineLevel="0" collapsed="false">
      <c r="A6940" s="85" t="s">
        <v>7220</v>
      </c>
      <c r="B6940" s="85" t="s">
        <v>219</v>
      </c>
      <c r="C6940" s="85" t="s">
        <v>220</v>
      </c>
      <c r="D6940" s="85" t="s">
        <v>202</v>
      </c>
    </row>
    <row r="6941" customFormat="false" ht="14.25" hidden="true" customHeight="false" outlineLevel="0" collapsed="false">
      <c r="A6941" s="85" t="s">
        <v>7221</v>
      </c>
      <c r="B6941" s="85" t="s">
        <v>343</v>
      </c>
      <c r="C6941" s="85" t="s">
        <v>344</v>
      </c>
      <c r="D6941" s="85" t="s">
        <v>345</v>
      </c>
    </row>
    <row r="6942" customFormat="false" ht="14.25" hidden="true" customHeight="false" outlineLevel="0" collapsed="false">
      <c r="A6942" s="85" t="s">
        <v>7222</v>
      </c>
      <c r="B6942" s="85" t="s">
        <v>367</v>
      </c>
      <c r="C6942" s="85" t="s">
        <v>368</v>
      </c>
      <c r="D6942" s="85" t="s">
        <v>369</v>
      </c>
    </row>
    <row r="6943" customFormat="false" ht="14.25" hidden="true" customHeight="false" outlineLevel="0" collapsed="false">
      <c r="A6943" s="85" t="s">
        <v>7223</v>
      </c>
      <c r="B6943" s="85" t="s">
        <v>588</v>
      </c>
      <c r="C6943" s="85" t="s">
        <v>589</v>
      </c>
      <c r="D6943" s="85" t="s">
        <v>192</v>
      </c>
    </row>
    <row r="6944" customFormat="false" ht="14.25" hidden="true" customHeight="false" outlineLevel="0" collapsed="false">
      <c r="A6944" s="85" t="s">
        <v>7224</v>
      </c>
      <c r="B6944" s="85" t="s">
        <v>270</v>
      </c>
      <c r="C6944" s="85" t="s">
        <v>271</v>
      </c>
      <c r="D6944" s="85" t="s">
        <v>192</v>
      </c>
    </row>
    <row r="6945" customFormat="false" ht="14.25" hidden="true" customHeight="false" outlineLevel="0" collapsed="false">
      <c r="A6945" s="85" t="s">
        <v>7225</v>
      </c>
      <c r="B6945" s="85" t="s">
        <v>209</v>
      </c>
      <c r="C6945" s="85" t="s">
        <v>210</v>
      </c>
      <c r="D6945" s="85" t="s">
        <v>207</v>
      </c>
    </row>
    <row r="6946" customFormat="false" ht="14.25" hidden="true" customHeight="false" outlineLevel="0" collapsed="false">
      <c r="A6946" s="85" t="s">
        <v>7226</v>
      </c>
      <c r="B6946" s="85" t="s">
        <v>354</v>
      </c>
      <c r="C6946" s="85" t="s">
        <v>355</v>
      </c>
      <c r="D6946" s="85" t="s">
        <v>192</v>
      </c>
    </row>
    <row r="6947" customFormat="false" ht="14.25" hidden="true" customHeight="false" outlineLevel="0" collapsed="false">
      <c r="A6947" s="85" t="s">
        <v>7227</v>
      </c>
      <c r="B6947" s="85" t="s">
        <v>249</v>
      </c>
      <c r="C6947" s="85" t="s">
        <v>250</v>
      </c>
      <c r="D6947" s="85" t="s">
        <v>251</v>
      </c>
    </row>
    <row r="6948" customFormat="false" ht="14.25" hidden="false" customHeight="false" outlineLevel="0" collapsed="false">
      <c r="A6948" s="85" t="s">
        <v>7228</v>
      </c>
      <c r="B6948" s="85" t="s">
        <v>972</v>
      </c>
      <c r="C6948" s="85" t="s">
        <v>973</v>
      </c>
      <c r="D6948" s="85" t="s">
        <v>224</v>
      </c>
    </row>
    <row r="6949" customFormat="false" ht="14.25" hidden="true" customHeight="false" outlineLevel="0" collapsed="false">
      <c r="A6949" s="85" t="s">
        <v>7229</v>
      </c>
      <c r="B6949" s="85" t="s">
        <v>376</v>
      </c>
      <c r="C6949" s="85" t="s">
        <v>377</v>
      </c>
      <c r="D6949" s="85" t="s">
        <v>192</v>
      </c>
    </row>
    <row r="6950" customFormat="false" ht="14.25" hidden="true" customHeight="false" outlineLevel="0" collapsed="false">
      <c r="A6950" s="85" t="s">
        <v>7230</v>
      </c>
      <c r="B6950" s="85" t="s">
        <v>190</v>
      </c>
      <c r="C6950" s="85" t="s">
        <v>191</v>
      </c>
      <c r="D6950" s="85" t="s">
        <v>192</v>
      </c>
    </row>
    <row r="6951" customFormat="false" ht="14.25" hidden="true" customHeight="false" outlineLevel="0" collapsed="false">
      <c r="A6951" s="85" t="s">
        <v>7231</v>
      </c>
      <c r="B6951" s="85" t="s">
        <v>277</v>
      </c>
      <c r="C6951" s="85" t="s">
        <v>278</v>
      </c>
      <c r="D6951" s="85" t="s">
        <v>157</v>
      </c>
    </row>
    <row r="6952" customFormat="false" ht="14.25" hidden="true" customHeight="false" outlineLevel="0" collapsed="false">
      <c r="A6952" s="85" t="s">
        <v>7232</v>
      </c>
      <c r="B6952" s="85" t="s">
        <v>347</v>
      </c>
      <c r="C6952" s="85" t="s">
        <v>348</v>
      </c>
      <c r="D6952" s="85" t="s">
        <v>207</v>
      </c>
    </row>
    <row r="6953" customFormat="false" ht="14.25" hidden="true" customHeight="false" outlineLevel="0" collapsed="false">
      <c r="A6953" s="85" t="s">
        <v>7233</v>
      </c>
      <c r="B6953" s="85" t="s">
        <v>373</v>
      </c>
      <c r="C6953" s="85" t="s">
        <v>374</v>
      </c>
      <c r="D6953" s="85" t="s">
        <v>157</v>
      </c>
    </row>
    <row r="6954" customFormat="false" ht="14.25" hidden="true" customHeight="false" outlineLevel="0" collapsed="false">
      <c r="A6954" s="85" t="s">
        <v>7234</v>
      </c>
      <c r="B6954" s="85" t="s">
        <v>565</v>
      </c>
      <c r="C6954" s="85" t="s">
        <v>566</v>
      </c>
      <c r="D6954" s="85" t="s">
        <v>163</v>
      </c>
    </row>
    <row r="6955" customFormat="false" ht="14.25" hidden="true" customHeight="false" outlineLevel="0" collapsed="false">
      <c r="A6955" s="85" t="s">
        <v>7235</v>
      </c>
      <c r="B6955" s="85" t="s">
        <v>288</v>
      </c>
      <c r="C6955" s="85" t="s">
        <v>289</v>
      </c>
      <c r="D6955" s="85" t="s">
        <v>202</v>
      </c>
    </row>
    <row r="6956" customFormat="false" ht="14.25" hidden="true" customHeight="false" outlineLevel="0" collapsed="false">
      <c r="A6956" s="85" t="s">
        <v>7236</v>
      </c>
      <c r="B6956" s="85" t="s">
        <v>351</v>
      </c>
      <c r="C6956" s="85" t="s">
        <v>352</v>
      </c>
      <c r="D6956" s="85" t="s">
        <v>207</v>
      </c>
    </row>
    <row r="6957" customFormat="false" ht="14.25" hidden="true" customHeight="false" outlineLevel="0" collapsed="false">
      <c r="A6957" s="85" t="s">
        <v>7237</v>
      </c>
      <c r="B6957" s="85" t="s">
        <v>159</v>
      </c>
      <c r="C6957" s="85" t="s">
        <v>160</v>
      </c>
      <c r="D6957" s="85" t="s">
        <v>157</v>
      </c>
    </row>
    <row r="6958" customFormat="false" ht="14.25" hidden="true" customHeight="false" outlineLevel="0" collapsed="false">
      <c r="A6958" s="85" t="s">
        <v>7238</v>
      </c>
      <c r="B6958" s="85" t="s">
        <v>626</v>
      </c>
      <c r="C6958" s="85" t="s">
        <v>627</v>
      </c>
      <c r="D6958" s="85" t="s">
        <v>167</v>
      </c>
    </row>
    <row r="6959" customFormat="false" ht="14.25" hidden="true" customHeight="false" outlineLevel="0" collapsed="false">
      <c r="A6959" s="85" t="s">
        <v>7239</v>
      </c>
      <c r="B6959" s="85" t="s">
        <v>159</v>
      </c>
      <c r="C6959" s="85" t="s">
        <v>160</v>
      </c>
      <c r="D6959" s="85" t="s">
        <v>157</v>
      </c>
    </row>
    <row r="6960" customFormat="false" ht="14.25" hidden="true" customHeight="false" outlineLevel="0" collapsed="false">
      <c r="A6960" s="85" t="s">
        <v>7240</v>
      </c>
      <c r="B6960" s="85" t="s">
        <v>277</v>
      </c>
      <c r="C6960" s="85" t="s">
        <v>278</v>
      </c>
      <c r="D6960" s="85" t="s">
        <v>157</v>
      </c>
    </row>
    <row r="6961" customFormat="false" ht="14.25" hidden="true" customHeight="false" outlineLevel="0" collapsed="false">
      <c r="A6961" s="85" t="s">
        <v>7241</v>
      </c>
      <c r="B6961" s="85" t="s">
        <v>324</v>
      </c>
      <c r="C6961" s="85" t="s">
        <v>325</v>
      </c>
      <c r="D6961" s="85" t="s">
        <v>157</v>
      </c>
    </row>
    <row r="6962" customFormat="false" ht="14.25" hidden="true" customHeight="false" outlineLevel="0" collapsed="false">
      <c r="A6962" s="85" t="s">
        <v>7242</v>
      </c>
      <c r="B6962" s="85" t="s">
        <v>197</v>
      </c>
      <c r="C6962" s="85" t="s">
        <v>198</v>
      </c>
      <c r="D6962" s="85" t="s">
        <v>171</v>
      </c>
    </row>
    <row r="6963" customFormat="false" ht="14.25" hidden="true" customHeight="false" outlineLevel="0" collapsed="false">
      <c r="A6963" s="85" t="s">
        <v>7243</v>
      </c>
      <c r="B6963" s="85" t="s">
        <v>226</v>
      </c>
      <c r="C6963" s="85" t="s">
        <v>227</v>
      </c>
      <c r="D6963" s="85" t="s">
        <v>157</v>
      </c>
    </row>
    <row r="6964" customFormat="false" ht="14.25" hidden="true" customHeight="false" outlineLevel="0" collapsed="false">
      <c r="A6964" s="85" t="s">
        <v>7244</v>
      </c>
      <c r="B6964" s="85" t="s">
        <v>65</v>
      </c>
      <c r="C6964" s="85" t="s">
        <v>125</v>
      </c>
      <c r="D6964" s="85" t="s">
        <v>157</v>
      </c>
    </row>
    <row r="6965" customFormat="false" ht="14.25" hidden="true" customHeight="false" outlineLevel="0" collapsed="false">
      <c r="A6965" s="85" t="s">
        <v>7245</v>
      </c>
      <c r="B6965" s="85" t="s">
        <v>347</v>
      </c>
      <c r="C6965" s="85" t="s">
        <v>348</v>
      </c>
      <c r="D6965" s="85" t="s">
        <v>207</v>
      </c>
    </row>
    <row r="6966" customFormat="false" ht="14.25" hidden="true" customHeight="false" outlineLevel="0" collapsed="false">
      <c r="A6966" s="85" t="s">
        <v>7246</v>
      </c>
      <c r="B6966" s="85" t="s">
        <v>165</v>
      </c>
      <c r="C6966" s="85" t="s">
        <v>166</v>
      </c>
      <c r="D6966" s="85" t="s">
        <v>167</v>
      </c>
    </row>
    <row r="6967" customFormat="false" ht="14.25" hidden="true" customHeight="false" outlineLevel="0" collapsed="false">
      <c r="A6967" s="85" t="s">
        <v>7247</v>
      </c>
      <c r="B6967" s="85" t="s">
        <v>28</v>
      </c>
      <c r="C6967" s="85" t="s">
        <v>327</v>
      </c>
      <c r="D6967" s="85" t="s">
        <v>192</v>
      </c>
    </row>
    <row r="6968" customFormat="false" ht="14.25" hidden="true" customHeight="false" outlineLevel="0" collapsed="false">
      <c r="A6968" s="85" t="s">
        <v>7248</v>
      </c>
      <c r="B6968" s="85" t="s">
        <v>444</v>
      </c>
      <c r="C6968" s="85" t="s">
        <v>445</v>
      </c>
      <c r="D6968" s="85" t="s">
        <v>188</v>
      </c>
    </row>
    <row r="6969" customFormat="false" ht="14.25" hidden="true" customHeight="false" outlineLevel="0" collapsed="false">
      <c r="A6969" s="85" t="s">
        <v>7249</v>
      </c>
      <c r="B6969" s="85" t="s">
        <v>219</v>
      </c>
      <c r="C6969" s="85" t="s">
        <v>220</v>
      </c>
      <c r="D6969" s="85" t="s">
        <v>202</v>
      </c>
    </row>
    <row r="6970" customFormat="false" ht="14.25" hidden="true" customHeight="false" outlineLevel="0" collapsed="false">
      <c r="A6970" s="85" t="s">
        <v>7250</v>
      </c>
      <c r="B6970" s="85" t="s">
        <v>444</v>
      </c>
      <c r="C6970" s="85" t="s">
        <v>445</v>
      </c>
      <c r="D6970" s="85" t="s">
        <v>188</v>
      </c>
    </row>
    <row r="6971" customFormat="false" ht="14.25" hidden="true" customHeight="false" outlineLevel="0" collapsed="false">
      <c r="A6971" s="85" t="s">
        <v>7251</v>
      </c>
      <c r="B6971" s="85" t="s">
        <v>444</v>
      </c>
      <c r="C6971" s="85" t="s">
        <v>445</v>
      </c>
      <c r="D6971" s="85" t="s">
        <v>188</v>
      </c>
    </row>
    <row r="6972" customFormat="false" ht="14.25" hidden="true" customHeight="false" outlineLevel="0" collapsed="false">
      <c r="A6972" s="85" t="s">
        <v>7252</v>
      </c>
      <c r="B6972" s="85" t="s">
        <v>310</v>
      </c>
      <c r="C6972" s="85" t="s">
        <v>311</v>
      </c>
      <c r="D6972" s="85" t="s">
        <v>192</v>
      </c>
    </row>
    <row r="6973" customFormat="false" ht="14.25" hidden="true" customHeight="false" outlineLevel="0" collapsed="false">
      <c r="A6973" s="85" t="s">
        <v>7253</v>
      </c>
      <c r="B6973" s="85" t="s">
        <v>506</v>
      </c>
      <c r="C6973" s="85" t="s">
        <v>507</v>
      </c>
      <c r="D6973" s="85" t="s">
        <v>153</v>
      </c>
    </row>
    <row r="6974" customFormat="false" ht="14.25" hidden="true" customHeight="false" outlineLevel="0" collapsed="false">
      <c r="A6974" s="85" t="s">
        <v>7254</v>
      </c>
      <c r="B6974" s="85" t="s">
        <v>236</v>
      </c>
      <c r="C6974" s="85" t="s">
        <v>237</v>
      </c>
      <c r="D6974" s="85" t="s">
        <v>157</v>
      </c>
    </row>
    <row r="6975" customFormat="false" ht="14.25" hidden="true" customHeight="false" outlineLevel="0" collapsed="false">
      <c r="A6975" s="85" t="s">
        <v>7255</v>
      </c>
      <c r="B6975" s="85" t="s">
        <v>264</v>
      </c>
      <c r="C6975" s="85" t="s">
        <v>265</v>
      </c>
      <c r="D6975" s="85" t="s">
        <v>184</v>
      </c>
    </row>
    <row r="6976" customFormat="false" ht="14.25" hidden="true" customHeight="false" outlineLevel="0" collapsed="false">
      <c r="A6976" s="85" t="s">
        <v>7256</v>
      </c>
      <c r="B6976" s="85" t="s">
        <v>239</v>
      </c>
      <c r="C6976" s="85" t="s">
        <v>240</v>
      </c>
      <c r="D6976" s="85" t="s">
        <v>202</v>
      </c>
    </row>
    <row r="6977" customFormat="false" ht="14.25" hidden="true" customHeight="false" outlineLevel="0" collapsed="false">
      <c r="A6977" s="85" t="s">
        <v>7257</v>
      </c>
      <c r="B6977" s="85" t="s">
        <v>343</v>
      </c>
      <c r="C6977" s="85" t="s">
        <v>344</v>
      </c>
      <c r="D6977" s="85" t="s">
        <v>345</v>
      </c>
    </row>
    <row r="6978" customFormat="false" ht="14.25" hidden="true" customHeight="false" outlineLevel="0" collapsed="false">
      <c r="A6978" s="85" t="s">
        <v>7258</v>
      </c>
      <c r="B6978" s="85" t="s">
        <v>1036</v>
      </c>
      <c r="C6978" s="85" t="s">
        <v>1037</v>
      </c>
      <c r="D6978" s="85" t="s">
        <v>163</v>
      </c>
    </row>
    <row r="6979" customFormat="false" ht="14.25" hidden="true" customHeight="false" outlineLevel="0" collapsed="false">
      <c r="A6979" s="85" t="s">
        <v>7259</v>
      </c>
      <c r="B6979" s="85" t="s">
        <v>236</v>
      </c>
      <c r="C6979" s="85" t="s">
        <v>237</v>
      </c>
      <c r="D6979" s="85" t="s">
        <v>157</v>
      </c>
    </row>
    <row r="6980" customFormat="false" ht="14.25" hidden="true" customHeight="false" outlineLevel="0" collapsed="false">
      <c r="A6980" s="85" t="s">
        <v>7260</v>
      </c>
      <c r="B6980" s="85" t="s">
        <v>159</v>
      </c>
      <c r="C6980" s="85" t="s">
        <v>160</v>
      </c>
      <c r="D6980" s="85" t="s">
        <v>157</v>
      </c>
    </row>
    <row r="6981" customFormat="false" ht="14.25" hidden="true" customHeight="false" outlineLevel="0" collapsed="false">
      <c r="A6981" s="85" t="s">
        <v>7261</v>
      </c>
      <c r="B6981" s="85" t="s">
        <v>165</v>
      </c>
      <c r="C6981" s="85" t="s">
        <v>166</v>
      </c>
      <c r="D6981" s="85" t="s">
        <v>167</v>
      </c>
    </row>
    <row r="6982" customFormat="false" ht="14.25" hidden="true" customHeight="false" outlineLevel="0" collapsed="false">
      <c r="A6982" s="85" t="s">
        <v>7262</v>
      </c>
      <c r="B6982" s="85" t="s">
        <v>361</v>
      </c>
      <c r="C6982" s="85" t="s">
        <v>362</v>
      </c>
      <c r="D6982" s="85" t="s">
        <v>363</v>
      </c>
    </row>
    <row r="6983" customFormat="false" ht="14.25" hidden="true" customHeight="false" outlineLevel="0" collapsed="false">
      <c r="A6983" s="85" t="s">
        <v>7263</v>
      </c>
      <c r="B6983" s="85" t="s">
        <v>197</v>
      </c>
      <c r="C6983" s="85" t="s">
        <v>198</v>
      </c>
      <c r="D6983" s="85" t="s">
        <v>171</v>
      </c>
    </row>
    <row r="6984" customFormat="false" ht="14.25" hidden="true" customHeight="false" outlineLevel="0" collapsed="false">
      <c r="A6984" s="85" t="s">
        <v>7264</v>
      </c>
      <c r="B6984" s="85" t="s">
        <v>281</v>
      </c>
      <c r="C6984" s="85" t="s">
        <v>282</v>
      </c>
      <c r="D6984" s="85" t="s">
        <v>153</v>
      </c>
    </row>
    <row r="6985" customFormat="false" ht="14.25" hidden="true" customHeight="false" outlineLevel="0" collapsed="false">
      <c r="A6985" s="85" t="s">
        <v>7265</v>
      </c>
      <c r="B6985" s="85" t="s">
        <v>270</v>
      </c>
      <c r="C6985" s="85" t="s">
        <v>271</v>
      </c>
      <c r="D6985" s="85" t="s">
        <v>192</v>
      </c>
    </row>
    <row r="6986" customFormat="false" ht="14.25" hidden="true" customHeight="false" outlineLevel="0" collapsed="false">
      <c r="A6986" s="85" t="s">
        <v>7266</v>
      </c>
      <c r="B6986" s="85" t="s">
        <v>319</v>
      </c>
      <c r="C6986" s="85" t="s">
        <v>320</v>
      </c>
      <c r="D6986" s="85" t="s">
        <v>153</v>
      </c>
    </row>
    <row r="6987" customFormat="false" ht="14.25" hidden="true" customHeight="false" outlineLevel="0" collapsed="false">
      <c r="A6987" s="85" t="s">
        <v>7267</v>
      </c>
      <c r="B6987" s="85" t="s">
        <v>65</v>
      </c>
      <c r="C6987" s="85" t="s">
        <v>125</v>
      </c>
      <c r="D6987" s="85" t="s">
        <v>157</v>
      </c>
    </row>
    <row r="6988" customFormat="false" ht="14.25" hidden="true" customHeight="false" outlineLevel="0" collapsed="false">
      <c r="A6988" s="85" t="s">
        <v>7268</v>
      </c>
      <c r="B6988" s="85" t="s">
        <v>343</v>
      </c>
      <c r="C6988" s="85" t="s">
        <v>344</v>
      </c>
      <c r="D6988" s="85" t="s">
        <v>345</v>
      </c>
    </row>
    <row r="6989" customFormat="false" ht="14.25" hidden="true" customHeight="false" outlineLevel="0" collapsed="false">
      <c r="A6989" s="85" t="s">
        <v>7269</v>
      </c>
      <c r="B6989" s="85" t="s">
        <v>953</v>
      </c>
      <c r="C6989" s="85" t="s">
        <v>954</v>
      </c>
      <c r="D6989" s="85" t="s">
        <v>297</v>
      </c>
    </row>
    <row r="6990" customFormat="false" ht="14.25" hidden="true" customHeight="false" outlineLevel="0" collapsed="false">
      <c r="A6990" s="85" t="s">
        <v>7270</v>
      </c>
      <c r="B6990" s="85" t="s">
        <v>398</v>
      </c>
      <c r="C6990" s="85" t="s">
        <v>399</v>
      </c>
      <c r="D6990" s="85" t="s">
        <v>157</v>
      </c>
    </row>
    <row r="6991" customFormat="false" ht="14.25" hidden="true" customHeight="false" outlineLevel="0" collapsed="false">
      <c r="A6991" s="85" t="s">
        <v>7271</v>
      </c>
      <c r="B6991" s="85" t="s">
        <v>672</v>
      </c>
      <c r="C6991" s="85" t="s">
        <v>673</v>
      </c>
      <c r="D6991" s="85" t="s">
        <v>167</v>
      </c>
    </row>
    <row r="6992" customFormat="false" ht="14.25" hidden="true" customHeight="false" outlineLevel="0" collapsed="false">
      <c r="A6992" s="85" t="s">
        <v>7272</v>
      </c>
      <c r="B6992" s="85" t="s">
        <v>277</v>
      </c>
      <c r="C6992" s="85" t="s">
        <v>278</v>
      </c>
      <c r="D6992" s="85" t="s">
        <v>157</v>
      </c>
    </row>
    <row r="6993" customFormat="false" ht="14.25" hidden="true" customHeight="false" outlineLevel="0" collapsed="false">
      <c r="A6993" s="85" t="s">
        <v>7273</v>
      </c>
      <c r="B6993" s="85" t="s">
        <v>565</v>
      </c>
      <c r="C6993" s="85" t="s">
        <v>566</v>
      </c>
      <c r="D6993" s="85" t="s">
        <v>163</v>
      </c>
    </row>
    <row r="6994" customFormat="false" ht="14.25" hidden="true" customHeight="false" outlineLevel="0" collapsed="false">
      <c r="A6994" s="85" t="s">
        <v>7274</v>
      </c>
      <c r="B6994" s="85" t="s">
        <v>343</v>
      </c>
      <c r="C6994" s="85" t="s">
        <v>344</v>
      </c>
      <c r="D6994" s="85" t="s">
        <v>345</v>
      </c>
    </row>
    <row r="6995" customFormat="false" ht="14.25" hidden="true" customHeight="false" outlineLevel="0" collapsed="false">
      <c r="A6995" s="85" t="s">
        <v>7275</v>
      </c>
      <c r="B6995" s="85" t="s">
        <v>319</v>
      </c>
      <c r="C6995" s="85" t="s">
        <v>320</v>
      </c>
      <c r="D6995" s="85" t="s">
        <v>153</v>
      </c>
    </row>
    <row r="6996" customFormat="false" ht="14.25" hidden="true" customHeight="false" outlineLevel="0" collapsed="false">
      <c r="A6996" s="85" t="s">
        <v>7276</v>
      </c>
      <c r="B6996" s="85" t="s">
        <v>267</v>
      </c>
      <c r="C6996" s="85" t="s">
        <v>268</v>
      </c>
      <c r="D6996" s="85" t="s">
        <v>184</v>
      </c>
    </row>
    <row r="6997" customFormat="false" ht="14.25" hidden="true" customHeight="false" outlineLevel="0" collapsed="false">
      <c r="A6997" s="85" t="s">
        <v>7277</v>
      </c>
      <c r="B6997" s="85" t="s">
        <v>200</v>
      </c>
      <c r="C6997" s="85" t="s">
        <v>201</v>
      </c>
      <c r="D6997" s="85" t="s">
        <v>202</v>
      </c>
    </row>
    <row r="6998" customFormat="false" ht="14.25" hidden="true" customHeight="false" outlineLevel="0" collapsed="false">
      <c r="A6998" s="85" t="s">
        <v>7278</v>
      </c>
      <c r="B6998" s="85" t="s">
        <v>502</v>
      </c>
      <c r="C6998" s="85" t="s">
        <v>503</v>
      </c>
      <c r="D6998" s="85" t="s">
        <v>171</v>
      </c>
    </row>
    <row r="6999" customFormat="false" ht="14.25" hidden="true" customHeight="false" outlineLevel="0" collapsed="false">
      <c r="A6999" s="85" t="s">
        <v>7279</v>
      </c>
      <c r="B6999" s="85" t="s">
        <v>190</v>
      </c>
      <c r="C6999" s="85" t="s">
        <v>191</v>
      </c>
      <c r="D6999" s="85" t="s">
        <v>192</v>
      </c>
    </row>
    <row r="7000" customFormat="false" ht="14.25" hidden="true" customHeight="false" outlineLevel="0" collapsed="false">
      <c r="A7000" s="85" t="s">
        <v>763</v>
      </c>
      <c r="B7000" s="85" t="s">
        <v>762</v>
      </c>
      <c r="C7000" s="85" t="s">
        <v>763</v>
      </c>
      <c r="D7000" s="85" t="s">
        <v>188</v>
      </c>
    </row>
    <row r="7001" customFormat="false" ht="14.25" hidden="true" customHeight="false" outlineLevel="0" collapsed="false">
      <c r="A7001" s="85" t="s">
        <v>7280</v>
      </c>
      <c r="B7001" s="85" t="s">
        <v>343</v>
      </c>
      <c r="C7001" s="85" t="s">
        <v>344</v>
      </c>
      <c r="D7001" s="85" t="s">
        <v>345</v>
      </c>
    </row>
    <row r="7002" customFormat="false" ht="14.25" hidden="true" customHeight="false" outlineLevel="0" collapsed="false">
      <c r="A7002" s="85" t="s">
        <v>7281</v>
      </c>
      <c r="B7002" s="85" t="s">
        <v>239</v>
      </c>
      <c r="C7002" s="85" t="s">
        <v>240</v>
      </c>
      <c r="D7002" s="85" t="s">
        <v>202</v>
      </c>
    </row>
    <row r="7003" customFormat="false" ht="14.25" hidden="false" customHeight="false" outlineLevel="0" collapsed="false">
      <c r="A7003" s="85" t="s">
        <v>7282</v>
      </c>
      <c r="B7003" s="85" t="s">
        <v>222</v>
      </c>
      <c r="C7003" s="85" t="s">
        <v>223</v>
      </c>
      <c r="D7003" s="85" t="s">
        <v>224</v>
      </c>
    </row>
    <row r="7004" customFormat="false" ht="14.25" hidden="true" customHeight="false" outlineLevel="0" collapsed="false">
      <c r="A7004" s="85" t="s">
        <v>7283</v>
      </c>
      <c r="B7004" s="85" t="s">
        <v>398</v>
      </c>
      <c r="C7004" s="85" t="s">
        <v>399</v>
      </c>
      <c r="D7004" s="85" t="s">
        <v>157</v>
      </c>
    </row>
    <row r="7005" customFormat="false" ht="14.25" hidden="true" customHeight="false" outlineLevel="0" collapsed="false">
      <c r="A7005" s="85" t="s">
        <v>7284</v>
      </c>
      <c r="B7005" s="85" t="s">
        <v>343</v>
      </c>
      <c r="C7005" s="85" t="s">
        <v>344</v>
      </c>
      <c r="D7005" s="85" t="s">
        <v>345</v>
      </c>
    </row>
    <row r="7006" customFormat="false" ht="14.25" hidden="true" customHeight="false" outlineLevel="0" collapsed="false">
      <c r="A7006" s="85" t="s">
        <v>7285</v>
      </c>
      <c r="B7006" s="85" t="s">
        <v>506</v>
      </c>
      <c r="C7006" s="85" t="s">
        <v>507</v>
      </c>
      <c r="D7006" s="85" t="s">
        <v>153</v>
      </c>
    </row>
    <row r="7007" customFormat="false" ht="14.25" hidden="true" customHeight="false" outlineLevel="0" collapsed="false">
      <c r="A7007" s="85" t="s">
        <v>7286</v>
      </c>
      <c r="B7007" s="85" t="s">
        <v>270</v>
      </c>
      <c r="C7007" s="85" t="s">
        <v>271</v>
      </c>
      <c r="D7007" s="85" t="s">
        <v>192</v>
      </c>
    </row>
    <row r="7008" customFormat="false" ht="14.25" hidden="true" customHeight="false" outlineLevel="0" collapsed="false">
      <c r="A7008" s="85" t="s">
        <v>7287</v>
      </c>
      <c r="B7008" s="85" t="s">
        <v>347</v>
      </c>
      <c r="C7008" s="85" t="s">
        <v>348</v>
      </c>
      <c r="D7008" s="85" t="s">
        <v>207</v>
      </c>
    </row>
    <row r="7009" customFormat="false" ht="14.25" hidden="true" customHeight="false" outlineLevel="0" collapsed="false">
      <c r="A7009" s="85" t="s">
        <v>7288</v>
      </c>
      <c r="B7009" s="85" t="s">
        <v>347</v>
      </c>
      <c r="C7009" s="85" t="s">
        <v>348</v>
      </c>
      <c r="D7009" s="85" t="s">
        <v>207</v>
      </c>
    </row>
    <row r="7010" customFormat="false" ht="14.25" hidden="false" customHeight="false" outlineLevel="0" collapsed="false">
      <c r="A7010" s="85" t="s">
        <v>7289</v>
      </c>
      <c r="B7010" s="85" t="s">
        <v>292</v>
      </c>
      <c r="C7010" s="85" t="s">
        <v>293</v>
      </c>
      <c r="D7010" s="85" t="s">
        <v>224</v>
      </c>
    </row>
    <row r="7011" customFormat="false" ht="14.25" hidden="true" customHeight="false" outlineLevel="0" collapsed="false">
      <c r="A7011" s="85" t="s">
        <v>7290</v>
      </c>
      <c r="B7011" s="85" t="s">
        <v>444</v>
      </c>
      <c r="C7011" s="85" t="s">
        <v>445</v>
      </c>
      <c r="D7011" s="85" t="s">
        <v>188</v>
      </c>
    </row>
    <row r="7012" customFormat="false" ht="14.25" hidden="true" customHeight="false" outlineLevel="0" collapsed="false">
      <c r="A7012" s="85" t="s">
        <v>7291</v>
      </c>
      <c r="B7012" s="85" t="s">
        <v>343</v>
      </c>
      <c r="C7012" s="85" t="s">
        <v>344</v>
      </c>
      <c r="D7012" s="85" t="s">
        <v>345</v>
      </c>
    </row>
    <row r="7013" customFormat="false" ht="14.25" hidden="true" customHeight="false" outlineLevel="0" collapsed="false">
      <c r="A7013" s="85" t="s">
        <v>7292</v>
      </c>
      <c r="B7013" s="85" t="s">
        <v>310</v>
      </c>
      <c r="C7013" s="85" t="s">
        <v>311</v>
      </c>
      <c r="D7013" s="85" t="s">
        <v>192</v>
      </c>
    </row>
    <row r="7014" customFormat="false" ht="14.25" hidden="true" customHeight="false" outlineLevel="0" collapsed="false">
      <c r="A7014" s="85" t="s">
        <v>7293</v>
      </c>
      <c r="B7014" s="85" t="s">
        <v>155</v>
      </c>
      <c r="C7014" s="85" t="s">
        <v>156</v>
      </c>
      <c r="D7014" s="85" t="s">
        <v>157</v>
      </c>
    </row>
    <row r="7015" customFormat="false" ht="14.25" hidden="true" customHeight="false" outlineLevel="0" collapsed="false">
      <c r="A7015" s="85" t="s">
        <v>7294</v>
      </c>
      <c r="B7015" s="85" t="s">
        <v>253</v>
      </c>
      <c r="C7015" s="85" t="s">
        <v>254</v>
      </c>
      <c r="D7015" s="85" t="s">
        <v>255</v>
      </c>
    </row>
    <row r="7016" customFormat="false" ht="14.25" hidden="false" customHeight="false" outlineLevel="0" collapsed="false">
      <c r="A7016" s="85" t="s">
        <v>7295</v>
      </c>
      <c r="B7016" s="85" t="s">
        <v>413</v>
      </c>
      <c r="C7016" s="85" t="s">
        <v>414</v>
      </c>
      <c r="D7016" s="85" t="s">
        <v>224</v>
      </c>
    </row>
    <row r="7017" customFormat="false" ht="14.25" hidden="true" customHeight="false" outlineLevel="0" collapsed="false">
      <c r="A7017" s="85" t="s">
        <v>7296</v>
      </c>
      <c r="B7017" s="85" t="s">
        <v>405</v>
      </c>
      <c r="C7017" s="85" t="s">
        <v>122</v>
      </c>
      <c r="D7017" s="85" t="s">
        <v>157</v>
      </c>
    </row>
    <row r="7018" customFormat="false" ht="14.25" hidden="true" customHeight="false" outlineLevel="0" collapsed="false">
      <c r="A7018" s="85" t="s">
        <v>7297</v>
      </c>
      <c r="B7018" s="85" t="s">
        <v>277</v>
      </c>
      <c r="C7018" s="85" t="s">
        <v>278</v>
      </c>
      <c r="D7018" s="85" t="s">
        <v>157</v>
      </c>
    </row>
    <row r="7019" customFormat="false" ht="14.25" hidden="true" customHeight="false" outlineLevel="0" collapsed="false">
      <c r="A7019" s="85" t="s">
        <v>7298</v>
      </c>
      <c r="B7019" s="85" t="s">
        <v>226</v>
      </c>
      <c r="C7019" s="85" t="s">
        <v>227</v>
      </c>
      <c r="D7019" s="85" t="s">
        <v>157</v>
      </c>
    </row>
    <row r="7020" customFormat="false" ht="14.25" hidden="true" customHeight="false" outlineLevel="0" collapsed="false">
      <c r="A7020" s="85" t="s">
        <v>7299</v>
      </c>
      <c r="B7020" s="85" t="s">
        <v>444</v>
      </c>
      <c r="C7020" s="85" t="s">
        <v>445</v>
      </c>
      <c r="D7020" s="85" t="s">
        <v>188</v>
      </c>
    </row>
    <row r="7021" customFormat="false" ht="14.25" hidden="true" customHeight="false" outlineLevel="0" collapsed="false">
      <c r="A7021" s="85" t="s">
        <v>7300</v>
      </c>
      <c r="B7021" s="85" t="s">
        <v>354</v>
      </c>
      <c r="C7021" s="85" t="s">
        <v>355</v>
      </c>
      <c r="D7021" s="85" t="s">
        <v>192</v>
      </c>
    </row>
    <row r="7022" customFormat="false" ht="14.25" hidden="true" customHeight="false" outlineLevel="0" collapsed="false">
      <c r="A7022" s="85" t="s">
        <v>7301</v>
      </c>
      <c r="B7022" s="85" t="s">
        <v>229</v>
      </c>
      <c r="C7022" s="85" t="s">
        <v>230</v>
      </c>
      <c r="D7022" s="85" t="s">
        <v>231</v>
      </c>
    </row>
    <row r="7023" customFormat="false" ht="14.25" hidden="true" customHeight="false" outlineLevel="0" collapsed="false">
      <c r="A7023" s="85" t="s">
        <v>7302</v>
      </c>
      <c r="B7023" s="85" t="s">
        <v>229</v>
      </c>
      <c r="C7023" s="85" t="s">
        <v>230</v>
      </c>
      <c r="D7023" s="85" t="s">
        <v>231</v>
      </c>
    </row>
    <row r="7024" customFormat="false" ht="14.25" hidden="true" customHeight="false" outlineLevel="0" collapsed="false">
      <c r="A7024" s="85" t="s">
        <v>7303</v>
      </c>
      <c r="B7024" s="85" t="s">
        <v>178</v>
      </c>
      <c r="C7024" s="85" t="s">
        <v>179</v>
      </c>
      <c r="D7024" s="85" t="s">
        <v>180</v>
      </c>
    </row>
    <row r="7025" customFormat="false" ht="14.25" hidden="true" customHeight="false" outlineLevel="0" collapsed="false">
      <c r="A7025" s="85" t="s">
        <v>7304</v>
      </c>
      <c r="B7025" s="85" t="s">
        <v>351</v>
      </c>
      <c r="C7025" s="85" t="s">
        <v>352</v>
      </c>
      <c r="D7025" s="85" t="s">
        <v>207</v>
      </c>
    </row>
    <row r="7026" customFormat="false" ht="14.25" hidden="true" customHeight="false" outlineLevel="0" collapsed="false">
      <c r="A7026" s="85" t="s">
        <v>7305</v>
      </c>
      <c r="B7026" s="85" t="s">
        <v>205</v>
      </c>
      <c r="C7026" s="85" t="s">
        <v>206</v>
      </c>
      <c r="D7026" s="85" t="s">
        <v>207</v>
      </c>
    </row>
    <row r="7027" customFormat="false" ht="14.25" hidden="true" customHeight="false" outlineLevel="0" collapsed="false">
      <c r="A7027" s="85" t="s">
        <v>7306</v>
      </c>
      <c r="B7027" s="85" t="s">
        <v>398</v>
      </c>
      <c r="C7027" s="85" t="s">
        <v>399</v>
      </c>
      <c r="D7027" s="85" t="s">
        <v>157</v>
      </c>
    </row>
    <row r="7028" customFormat="false" ht="14.25" hidden="true" customHeight="false" outlineLevel="0" collapsed="false">
      <c r="A7028" s="85" t="s">
        <v>7307</v>
      </c>
      <c r="B7028" s="85" t="s">
        <v>576</v>
      </c>
      <c r="C7028" s="85" t="s">
        <v>577</v>
      </c>
      <c r="D7028" s="85" t="s">
        <v>153</v>
      </c>
    </row>
    <row r="7029" customFormat="false" ht="14.25" hidden="true" customHeight="false" outlineLevel="0" collapsed="false">
      <c r="A7029" s="85" t="s">
        <v>7308</v>
      </c>
      <c r="B7029" s="85" t="s">
        <v>358</v>
      </c>
      <c r="C7029" s="85" t="s">
        <v>359</v>
      </c>
      <c r="D7029" s="85" t="s">
        <v>207</v>
      </c>
    </row>
    <row r="7030" customFormat="false" ht="14.25" hidden="true" customHeight="false" outlineLevel="0" collapsed="false">
      <c r="A7030" s="85" t="s">
        <v>7309</v>
      </c>
      <c r="B7030" s="85" t="s">
        <v>277</v>
      </c>
      <c r="C7030" s="85" t="s">
        <v>278</v>
      </c>
      <c r="D7030" s="85" t="s">
        <v>157</v>
      </c>
    </row>
    <row r="7031" customFormat="false" ht="14.25" hidden="true" customHeight="false" outlineLevel="0" collapsed="false">
      <c r="A7031" s="85" t="s">
        <v>7310</v>
      </c>
      <c r="B7031" s="85" t="s">
        <v>300</v>
      </c>
      <c r="C7031" s="85" t="s">
        <v>301</v>
      </c>
      <c r="D7031" s="85" t="s">
        <v>167</v>
      </c>
    </row>
    <row r="7032" customFormat="false" ht="14.25" hidden="true" customHeight="false" outlineLevel="0" collapsed="false">
      <c r="A7032" s="85" t="s">
        <v>7311</v>
      </c>
      <c r="B7032" s="85" t="s">
        <v>367</v>
      </c>
      <c r="C7032" s="85" t="s">
        <v>368</v>
      </c>
      <c r="D7032" s="85" t="s">
        <v>369</v>
      </c>
    </row>
    <row r="7033" customFormat="false" ht="14.25" hidden="true" customHeight="false" outlineLevel="0" collapsed="false">
      <c r="A7033" s="85" t="s">
        <v>7312</v>
      </c>
      <c r="B7033" s="85" t="s">
        <v>367</v>
      </c>
      <c r="C7033" s="85" t="s">
        <v>368</v>
      </c>
      <c r="D7033" s="85" t="s">
        <v>369</v>
      </c>
    </row>
    <row r="7034" customFormat="false" ht="14.25" hidden="true" customHeight="false" outlineLevel="0" collapsed="false">
      <c r="A7034" s="85" t="s">
        <v>7313</v>
      </c>
      <c r="B7034" s="85" t="s">
        <v>300</v>
      </c>
      <c r="C7034" s="85" t="s">
        <v>301</v>
      </c>
      <c r="D7034" s="85" t="s">
        <v>167</v>
      </c>
    </row>
    <row r="7035" customFormat="false" ht="14.25" hidden="true" customHeight="false" outlineLevel="0" collapsed="false">
      <c r="A7035" s="85" t="s">
        <v>7314</v>
      </c>
      <c r="B7035" s="85" t="s">
        <v>226</v>
      </c>
      <c r="C7035" s="85" t="s">
        <v>227</v>
      </c>
      <c r="D7035" s="85" t="s">
        <v>157</v>
      </c>
    </row>
    <row r="7036" customFormat="false" ht="14.25" hidden="true" customHeight="false" outlineLevel="0" collapsed="false">
      <c r="A7036" s="85" t="s">
        <v>7315</v>
      </c>
      <c r="B7036" s="85" t="s">
        <v>367</v>
      </c>
      <c r="C7036" s="85" t="s">
        <v>368</v>
      </c>
      <c r="D7036" s="85" t="s">
        <v>369</v>
      </c>
    </row>
    <row r="7037" customFormat="false" ht="14.25" hidden="true" customHeight="false" outlineLevel="0" collapsed="false">
      <c r="A7037" s="85" t="s">
        <v>7316</v>
      </c>
      <c r="B7037" s="85" t="s">
        <v>367</v>
      </c>
      <c r="C7037" s="85" t="s">
        <v>368</v>
      </c>
      <c r="D7037" s="85" t="s">
        <v>369</v>
      </c>
    </row>
    <row r="7038" customFormat="false" ht="14.25" hidden="true" customHeight="false" outlineLevel="0" collapsed="false">
      <c r="A7038" s="85" t="s">
        <v>7317</v>
      </c>
      <c r="B7038" s="85" t="s">
        <v>151</v>
      </c>
      <c r="C7038" s="85" t="s">
        <v>152</v>
      </c>
      <c r="D7038" s="85" t="s">
        <v>153</v>
      </c>
    </row>
    <row r="7039" customFormat="false" ht="14.25" hidden="true" customHeight="false" outlineLevel="0" collapsed="false">
      <c r="A7039" s="85" t="s">
        <v>7318</v>
      </c>
      <c r="B7039" s="85" t="s">
        <v>347</v>
      </c>
      <c r="C7039" s="85" t="s">
        <v>348</v>
      </c>
      <c r="D7039" s="85" t="s">
        <v>207</v>
      </c>
    </row>
    <row r="7040" customFormat="false" ht="14.25" hidden="true" customHeight="false" outlineLevel="0" collapsed="false">
      <c r="A7040" s="85" t="s">
        <v>387</v>
      </c>
      <c r="B7040" s="85" t="s">
        <v>386</v>
      </c>
      <c r="C7040" s="85" t="s">
        <v>387</v>
      </c>
      <c r="D7040" s="85" t="s">
        <v>171</v>
      </c>
    </row>
    <row r="7041" customFormat="false" ht="14.25" hidden="true" customHeight="false" outlineLevel="0" collapsed="false">
      <c r="A7041" s="85" t="s">
        <v>7319</v>
      </c>
      <c r="B7041" s="85" t="s">
        <v>28</v>
      </c>
      <c r="C7041" s="85" t="s">
        <v>327</v>
      </c>
      <c r="D7041" s="85" t="s">
        <v>192</v>
      </c>
    </row>
    <row r="7042" customFormat="false" ht="14.25" hidden="true" customHeight="false" outlineLevel="0" collapsed="false">
      <c r="A7042" s="85" t="s">
        <v>7320</v>
      </c>
      <c r="B7042" s="85" t="s">
        <v>219</v>
      </c>
      <c r="C7042" s="85" t="s">
        <v>220</v>
      </c>
      <c r="D7042" s="85" t="s">
        <v>202</v>
      </c>
    </row>
    <row r="7043" customFormat="false" ht="14.25" hidden="true" customHeight="false" outlineLevel="0" collapsed="false">
      <c r="A7043" s="85" t="s">
        <v>7321</v>
      </c>
      <c r="B7043" s="85" t="s">
        <v>438</v>
      </c>
      <c r="C7043" s="85" t="s">
        <v>439</v>
      </c>
      <c r="D7043" s="85" t="s">
        <v>369</v>
      </c>
    </row>
    <row r="7044" customFormat="false" ht="14.25" hidden="true" customHeight="false" outlineLevel="0" collapsed="false">
      <c r="A7044" s="85" t="s">
        <v>7322</v>
      </c>
      <c r="B7044" s="85" t="s">
        <v>401</v>
      </c>
      <c r="C7044" s="85" t="s">
        <v>402</v>
      </c>
      <c r="D7044" s="85" t="s">
        <v>297</v>
      </c>
    </row>
    <row r="7045" customFormat="false" ht="14.25" hidden="true" customHeight="false" outlineLevel="0" collapsed="false">
      <c r="A7045" s="85" t="s">
        <v>7323</v>
      </c>
      <c r="B7045" s="85" t="s">
        <v>300</v>
      </c>
      <c r="C7045" s="85" t="s">
        <v>301</v>
      </c>
      <c r="D7045" s="85" t="s">
        <v>167</v>
      </c>
    </row>
    <row r="7046" customFormat="false" ht="14.25" hidden="true" customHeight="false" outlineLevel="0" collapsed="false">
      <c r="A7046" s="85" t="s">
        <v>7324</v>
      </c>
      <c r="B7046" s="85" t="s">
        <v>438</v>
      </c>
      <c r="C7046" s="85" t="s">
        <v>439</v>
      </c>
      <c r="D7046" s="85" t="s">
        <v>369</v>
      </c>
    </row>
    <row r="7047" customFormat="false" ht="14.25" hidden="true" customHeight="false" outlineLevel="0" collapsed="false">
      <c r="A7047" s="85" t="s">
        <v>7325</v>
      </c>
      <c r="B7047" s="85" t="s">
        <v>257</v>
      </c>
      <c r="C7047" s="85" t="s">
        <v>258</v>
      </c>
      <c r="D7047" s="85" t="s">
        <v>188</v>
      </c>
    </row>
    <row r="7048" customFormat="false" ht="14.25" hidden="true" customHeight="false" outlineLevel="0" collapsed="false">
      <c r="A7048" s="85" t="s">
        <v>7326</v>
      </c>
      <c r="B7048" s="85" t="s">
        <v>267</v>
      </c>
      <c r="C7048" s="85" t="s">
        <v>268</v>
      </c>
      <c r="D7048" s="85" t="s">
        <v>184</v>
      </c>
    </row>
    <row r="7049" customFormat="false" ht="14.25" hidden="true" customHeight="false" outlineLevel="0" collapsed="false">
      <c r="A7049" s="85" t="s">
        <v>7327</v>
      </c>
      <c r="B7049" s="85" t="s">
        <v>438</v>
      </c>
      <c r="C7049" s="85" t="s">
        <v>439</v>
      </c>
      <c r="D7049" s="85" t="s">
        <v>369</v>
      </c>
    </row>
    <row r="7050" customFormat="false" ht="14.25" hidden="true" customHeight="false" outlineLevel="0" collapsed="false">
      <c r="A7050" s="85" t="s">
        <v>7328</v>
      </c>
      <c r="B7050" s="85" t="s">
        <v>459</v>
      </c>
      <c r="C7050" s="85" t="s">
        <v>460</v>
      </c>
      <c r="D7050" s="85" t="s">
        <v>184</v>
      </c>
    </row>
    <row r="7051" customFormat="false" ht="14.25" hidden="true" customHeight="false" outlineLevel="0" collapsed="false">
      <c r="A7051" s="85" t="s">
        <v>7329</v>
      </c>
      <c r="B7051" s="85" t="s">
        <v>253</v>
      </c>
      <c r="C7051" s="85" t="s">
        <v>254</v>
      </c>
      <c r="D7051" s="85" t="s">
        <v>255</v>
      </c>
    </row>
    <row r="7052" customFormat="false" ht="14.25" hidden="true" customHeight="false" outlineLevel="0" collapsed="false">
      <c r="A7052" s="85" t="s">
        <v>7330</v>
      </c>
      <c r="B7052" s="85" t="s">
        <v>65</v>
      </c>
      <c r="C7052" s="85" t="s">
        <v>125</v>
      </c>
      <c r="D7052" s="85" t="s">
        <v>157</v>
      </c>
    </row>
    <row r="7053" customFormat="false" ht="14.25" hidden="true" customHeight="false" outlineLevel="0" collapsed="false">
      <c r="A7053" s="85" t="s">
        <v>7331</v>
      </c>
      <c r="B7053" s="85" t="s">
        <v>354</v>
      </c>
      <c r="C7053" s="85" t="s">
        <v>355</v>
      </c>
      <c r="D7053" s="85" t="s">
        <v>192</v>
      </c>
    </row>
    <row r="7054" customFormat="false" ht="14.25" hidden="true" customHeight="false" outlineLevel="0" collapsed="false">
      <c r="A7054" s="85" t="s">
        <v>250</v>
      </c>
      <c r="B7054" s="85" t="s">
        <v>249</v>
      </c>
      <c r="C7054" s="85" t="s">
        <v>250</v>
      </c>
      <c r="D7054" s="85" t="s">
        <v>251</v>
      </c>
    </row>
    <row r="7055" customFormat="false" ht="14.25" hidden="true" customHeight="false" outlineLevel="0" collapsed="false">
      <c r="A7055" s="85" t="s">
        <v>7332</v>
      </c>
      <c r="B7055" s="85" t="s">
        <v>277</v>
      </c>
      <c r="C7055" s="85" t="s">
        <v>278</v>
      </c>
      <c r="D7055" s="85" t="s">
        <v>157</v>
      </c>
    </row>
    <row r="7056" customFormat="false" ht="14.25" hidden="true" customHeight="false" outlineLevel="0" collapsed="false">
      <c r="A7056" s="85" t="s">
        <v>7333</v>
      </c>
      <c r="B7056" s="85" t="s">
        <v>612</v>
      </c>
      <c r="C7056" s="85" t="s">
        <v>613</v>
      </c>
      <c r="D7056" s="85" t="s">
        <v>202</v>
      </c>
    </row>
    <row r="7057" customFormat="false" ht="14.25" hidden="true" customHeight="false" outlineLevel="0" collapsed="false">
      <c r="A7057" s="85" t="s">
        <v>7334</v>
      </c>
      <c r="B7057" s="85" t="s">
        <v>367</v>
      </c>
      <c r="C7057" s="85" t="s">
        <v>368</v>
      </c>
      <c r="D7057" s="85" t="s">
        <v>369</v>
      </c>
    </row>
    <row r="7058" customFormat="false" ht="14.25" hidden="true" customHeight="false" outlineLevel="0" collapsed="false">
      <c r="A7058" s="85" t="s">
        <v>7335</v>
      </c>
      <c r="B7058" s="85" t="s">
        <v>165</v>
      </c>
      <c r="C7058" s="85" t="s">
        <v>166</v>
      </c>
      <c r="D7058" s="85" t="s">
        <v>167</v>
      </c>
    </row>
    <row r="7059" customFormat="false" ht="14.25" hidden="false" customHeight="false" outlineLevel="0" collapsed="false">
      <c r="A7059" s="85" t="s">
        <v>7336</v>
      </c>
      <c r="B7059" s="85" t="s">
        <v>222</v>
      </c>
      <c r="C7059" s="85" t="s">
        <v>223</v>
      </c>
      <c r="D7059" s="85" t="s">
        <v>224</v>
      </c>
    </row>
    <row r="7060" customFormat="false" ht="14.25" hidden="true" customHeight="false" outlineLevel="0" collapsed="false">
      <c r="A7060" s="85" t="s">
        <v>7337</v>
      </c>
      <c r="B7060" s="85" t="s">
        <v>155</v>
      </c>
      <c r="C7060" s="85" t="s">
        <v>156</v>
      </c>
      <c r="D7060" s="85" t="s">
        <v>157</v>
      </c>
    </row>
    <row r="7061" customFormat="false" ht="14.25" hidden="true" customHeight="false" outlineLevel="0" collapsed="false">
      <c r="A7061" s="85" t="s">
        <v>7338</v>
      </c>
      <c r="B7061" s="85" t="s">
        <v>178</v>
      </c>
      <c r="C7061" s="85" t="s">
        <v>179</v>
      </c>
      <c r="D7061" s="85" t="s">
        <v>180</v>
      </c>
    </row>
    <row r="7062" customFormat="false" ht="14.25" hidden="false" customHeight="false" outlineLevel="0" collapsed="false">
      <c r="A7062" s="85" t="s">
        <v>7339</v>
      </c>
      <c r="B7062" s="85" t="s">
        <v>292</v>
      </c>
      <c r="C7062" s="85" t="s">
        <v>293</v>
      </c>
      <c r="D7062" s="85" t="s">
        <v>224</v>
      </c>
    </row>
    <row r="7063" customFormat="false" ht="14.25" hidden="true" customHeight="false" outlineLevel="0" collapsed="false">
      <c r="A7063" s="85" t="s">
        <v>7340</v>
      </c>
      <c r="B7063" s="85" t="s">
        <v>565</v>
      </c>
      <c r="C7063" s="85" t="s">
        <v>566</v>
      </c>
      <c r="D7063" s="85" t="s">
        <v>163</v>
      </c>
    </row>
    <row r="7064" customFormat="false" ht="14.25" hidden="true" customHeight="false" outlineLevel="0" collapsed="false">
      <c r="A7064" s="85" t="s">
        <v>7341</v>
      </c>
      <c r="B7064" s="85" t="s">
        <v>459</v>
      </c>
      <c r="C7064" s="85" t="s">
        <v>460</v>
      </c>
      <c r="D7064" s="85" t="s">
        <v>184</v>
      </c>
    </row>
    <row r="7065" customFormat="false" ht="14.25" hidden="true" customHeight="false" outlineLevel="0" collapsed="false">
      <c r="A7065" s="85" t="s">
        <v>7342</v>
      </c>
      <c r="B7065" s="85" t="s">
        <v>151</v>
      </c>
      <c r="C7065" s="85" t="s">
        <v>152</v>
      </c>
      <c r="D7065" s="85" t="s">
        <v>153</v>
      </c>
    </row>
    <row r="7066" customFormat="false" ht="14.25" hidden="false" customHeight="false" outlineLevel="0" collapsed="false">
      <c r="A7066" s="85" t="s">
        <v>7343</v>
      </c>
      <c r="B7066" s="85" t="s">
        <v>222</v>
      </c>
      <c r="C7066" s="85" t="s">
        <v>223</v>
      </c>
      <c r="D7066" s="85" t="s">
        <v>224</v>
      </c>
    </row>
    <row r="7067" customFormat="false" ht="14.25" hidden="true" customHeight="false" outlineLevel="0" collapsed="false">
      <c r="A7067" s="85" t="s">
        <v>7344</v>
      </c>
      <c r="B7067" s="85" t="s">
        <v>285</v>
      </c>
      <c r="C7067" s="85" t="s">
        <v>286</v>
      </c>
      <c r="D7067" s="85" t="s">
        <v>153</v>
      </c>
    </row>
    <row r="7068" customFormat="false" ht="14.25" hidden="true" customHeight="false" outlineLevel="0" collapsed="false">
      <c r="A7068" s="85" t="s">
        <v>7345</v>
      </c>
      <c r="B7068" s="85" t="s">
        <v>367</v>
      </c>
      <c r="C7068" s="85" t="s">
        <v>368</v>
      </c>
      <c r="D7068" s="85" t="s">
        <v>369</v>
      </c>
    </row>
    <row r="7069" customFormat="false" ht="14.25" hidden="true" customHeight="false" outlineLevel="0" collapsed="false">
      <c r="A7069" s="85" t="s">
        <v>7346</v>
      </c>
      <c r="B7069" s="85" t="s">
        <v>659</v>
      </c>
      <c r="C7069" s="85" t="s">
        <v>660</v>
      </c>
      <c r="D7069" s="85" t="s">
        <v>297</v>
      </c>
    </row>
    <row r="7070" customFormat="false" ht="14.25" hidden="true" customHeight="false" outlineLevel="0" collapsed="false">
      <c r="A7070" s="85" t="s">
        <v>7347</v>
      </c>
      <c r="B7070" s="85" t="s">
        <v>229</v>
      </c>
      <c r="C7070" s="85" t="s">
        <v>230</v>
      </c>
      <c r="D7070" s="85" t="s">
        <v>231</v>
      </c>
    </row>
    <row r="7071" customFormat="false" ht="14.25" hidden="true" customHeight="false" outlineLevel="0" collapsed="false">
      <c r="A7071" s="85" t="s">
        <v>7348</v>
      </c>
      <c r="B7071" s="85" t="s">
        <v>1045</v>
      </c>
      <c r="C7071" s="85" t="s">
        <v>1046</v>
      </c>
      <c r="D7071" s="85" t="s">
        <v>163</v>
      </c>
    </row>
    <row r="7072" customFormat="false" ht="14.25" hidden="true" customHeight="false" outlineLevel="0" collapsed="false">
      <c r="A7072" s="85" t="s">
        <v>7349</v>
      </c>
      <c r="B7072" s="85" t="s">
        <v>270</v>
      </c>
      <c r="C7072" s="85" t="s">
        <v>271</v>
      </c>
      <c r="D7072" s="85" t="s">
        <v>192</v>
      </c>
    </row>
    <row r="7073" customFormat="false" ht="14.25" hidden="true" customHeight="false" outlineLevel="0" collapsed="false">
      <c r="A7073" s="85" t="s">
        <v>7350</v>
      </c>
      <c r="B7073" s="85" t="s">
        <v>672</v>
      </c>
      <c r="C7073" s="85" t="s">
        <v>673</v>
      </c>
      <c r="D7073" s="85" t="s">
        <v>167</v>
      </c>
    </row>
    <row r="7074" customFormat="false" ht="14.25" hidden="true" customHeight="false" outlineLevel="0" collapsed="false">
      <c r="A7074" s="85" t="s">
        <v>7351</v>
      </c>
      <c r="B7074" s="85" t="s">
        <v>209</v>
      </c>
      <c r="C7074" s="85" t="s">
        <v>210</v>
      </c>
      <c r="D7074" s="85" t="s">
        <v>207</v>
      </c>
    </row>
    <row r="7075" customFormat="false" ht="14.25" hidden="true" customHeight="false" outlineLevel="0" collapsed="false">
      <c r="A7075" s="85" t="s">
        <v>7352</v>
      </c>
      <c r="B7075" s="85" t="s">
        <v>270</v>
      </c>
      <c r="C7075" s="85" t="s">
        <v>271</v>
      </c>
      <c r="D7075" s="85" t="s">
        <v>192</v>
      </c>
    </row>
    <row r="7076" customFormat="false" ht="14.25" hidden="true" customHeight="false" outlineLevel="0" collapsed="false">
      <c r="A7076" s="85" t="s">
        <v>7353</v>
      </c>
      <c r="B7076" s="85" t="s">
        <v>343</v>
      </c>
      <c r="C7076" s="85" t="s">
        <v>344</v>
      </c>
      <c r="D7076" s="85" t="s">
        <v>345</v>
      </c>
    </row>
    <row r="7077" customFormat="false" ht="14.25" hidden="true" customHeight="false" outlineLevel="0" collapsed="false">
      <c r="A7077" s="85" t="s">
        <v>7354</v>
      </c>
      <c r="B7077" s="85" t="s">
        <v>367</v>
      </c>
      <c r="C7077" s="85" t="s">
        <v>368</v>
      </c>
      <c r="D7077" s="85" t="s">
        <v>369</v>
      </c>
    </row>
    <row r="7078" customFormat="false" ht="14.25" hidden="true" customHeight="false" outlineLevel="0" collapsed="false">
      <c r="A7078" s="85" t="s">
        <v>7355</v>
      </c>
      <c r="B7078" s="85" t="s">
        <v>361</v>
      </c>
      <c r="C7078" s="85" t="s">
        <v>362</v>
      </c>
      <c r="D7078" s="85" t="s">
        <v>363</v>
      </c>
    </row>
    <row r="7079" customFormat="false" ht="14.25" hidden="true" customHeight="false" outlineLevel="0" collapsed="false">
      <c r="A7079" s="85" t="s">
        <v>7356</v>
      </c>
      <c r="B7079" s="85" t="s">
        <v>367</v>
      </c>
      <c r="C7079" s="85" t="s">
        <v>368</v>
      </c>
      <c r="D7079" s="85" t="s">
        <v>369</v>
      </c>
    </row>
    <row r="7080" customFormat="false" ht="14.25" hidden="true" customHeight="false" outlineLevel="0" collapsed="false">
      <c r="A7080" s="85" t="s">
        <v>7357</v>
      </c>
      <c r="B7080" s="85" t="s">
        <v>438</v>
      </c>
      <c r="C7080" s="85" t="s">
        <v>439</v>
      </c>
      <c r="D7080" s="85" t="s">
        <v>369</v>
      </c>
    </row>
    <row r="7081" customFormat="false" ht="14.25" hidden="true" customHeight="false" outlineLevel="0" collapsed="false">
      <c r="A7081" s="85" t="s">
        <v>7358</v>
      </c>
      <c r="B7081" s="85" t="s">
        <v>239</v>
      </c>
      <c r="C7081" s="85" t="s">
        <v>240</v>
      </c>
      <c r="D7081" s="85" t="s">
        <v>202</v>
      </c>
    </row>
    <row r="7082" customFormat="false" ht="14.25" hidden="true" customHeight="false" outlineLevel="0" collapsed="false">
      <c r="A7082" s="85" t="s">
        <v>7359</v>
      </c>
      <c r="B7082" s="85" t="s">
        <v>381</v>
      </c>
      <c r="C7082" s="85" t="s">
        <v>382</v>
      </c>
      <c r="D7082" s="85" t="s">
        <v>363</v>
      </c>
    </row>
    <row r="7083" customFormat="false" ht="14.25" hidden="true" customHeight="false" outlineLevel="0" collapsed="false">
      <c r="A7083" s="85" t="s">
        <v>7360</v>
      </c>
      <c r="B7083" s="85" t="s">
        <v>672</v>
      </c>
      <c r="C7083" s="85" t="s">
        <v>673</v>
      </c>
      <c r="D7083" s="85" t="s">
        <v>167</v>
      </c>
    </row>
    <row r="7084" customFormat="false" ht="14.25" hidden="true" customHeight="false" outlineLevel="0" collapsed="false">
      <c r="A7084" s="85" t="s">
        <v>7361</v>
      </c>
      <c r="B7084" s="85" t="s">
        <v>626</v>
      </c>
      <c r="C7084" s="85" t="s">
        <v>627</v>
      </c>
      <c r="D7084" s="85" t="s">
        <v>167</v>
      </c>
    </row>
    <row r="7085" customFormat="false" ht="14.25" hidden="true" customHeight="false" outlineLevel="0" collapsed="false">
      <c r="A7085" s="85" t="s">
        <v>7362</v>
      </c>
      <c r="B7085" s="85" t="s">
        <v>351</v>
      </c>
      <c r="C7085" s="85" t="s">
        <v>352</v>
      </c>
      <c r="D7085" s="85" t="s">
        <v>207</v>
      </c>
    </row>
    <row r="7086" customFormat="false" ht="14.25" hidden="true" customHeight="false" outlineLevel="0" collapsed="false">
      <c r="A7086" s="85" t="s">
        <v>7363</v>
      </c>
      <c r="B7086" s="85" t="s">
        <v>335</v>
      </c>
      <c r="C7086" s="85" t="s">
        <v>336</v>
      </c>
      <c r="D7086" s="85" t="s">
        <v>153</v>
      </c>
    </row>
    <row r="7087" customFormat="false" ht="14.25" hidden="true" customHeight="false" outlineLevel="0" collapsed="false">
      <c r="A7087" s="85" t="s">
        <v>7364</v>
      </c>
      <c r="B7087" s="85" t="s">
        <v>335</v>
      </c>
      <c r="C7087" s="85" t="s">
        <v>336</v>
      </c>
      <c r="D7087" s="85" t="s">
        <v>153</v>
      </c>
    </row>
    <row r="7088" customFormat="false" ht="14.25" hidden="true" customHeight="false" outlineLevel="0" collapsed="false">
      <c r="A7088" s="85" t="s">
        <v>7365</v>
      </c>
      <c r="B7088" s="85" t="s">
        <v>300</v>
      </c>
      <c r="C7088" s="85" t="s">
        <v>301</v>
      </c>
      <c r="D7088" s="85" t="s">
        <v>167</v>
      </c>
    </row>
    <row r="7089" customFormat="false" ht="14.25" hidden="true" customHeight="false" outlineLevel="0" collapsed="false">
      <c r="A7089" s="85" t="s">
        <v>7366</v>
      </c>
      <c r="B7089" s="85" t="s">
        <v>672</v>
      </c>
      <c r="C7089" s="85" t="s">
        <v>673</v>
      </c>
      <c r="D7089" s="85" t="s">
        <v>167</v>
      </c>
    </row>
    <row r="7090" customFormat="false" ht="14.25" hidden="true" customHeight="false" outlineLevel="0" collapsed="false">
      <c r="A7090" s="85" t="s">
        <v>7367</v>
      </c>
      <c r="B7090" s="85" t="s">
        <v>233</v>
      </c>
      <c r="C7090" s="85" t="s">
        <v>234</v>
      </c>
      <c r="D7090" s="85" t="s">
        <v>157</v>
      </c>
    </row>
    <row r="7091" customFormat="false" ht="14.25" hidden="true" customHeight="false" outlineLevel="0" collapsed="false">
      <c r="A7091" s="85" t="s">
        <v>7368</v>
      </c>
      <c r="B7091" s="85" t="s">
        <v>270</v>
      </c>
      <c r="C7091" s="85" t="s">
        <v>271</v>
      </c>
      <c r="D7091" s="85" t="s">
        <v>192</v>
      </c>
    </row>
    <row r="7092" customFormat="false" ht="14.25" hidden="true" customHeight="false" outlineLevel="0" collapsed="false">
      <c r="A7092" s="85" t="s">
        <v>7369</v>
      </c>
      <c r="B7092" s="85" t="s">
        <v>444</v>
      </c>
      <c r="C7092" s="85" t="s">
        <v>445</v>
      </c>
      <c r="D7092" s="85" t="s">
        <v>188</v>
      </c>
    </row>
    <row r="7093" customFormat="false" ht="14.25" hidden="true" customHeight="false" outlineLevel="0" collapsed="false">
      <c r="A7093" s="85" t="s">
        <v>7370</v>
      </c>
      <c r="B7093" s="85" t="s">
        <v>653</v>
      </c>
      <c r="C7093" s="85" t="s">
        <v>654</v>
      </c>
      <c r="D7093" s="85" t="s">
        <v>363</v>
      </c>
    </row>
    <row r="7094" customFormat="false" ht="14.25" hidden="true" customHeight="false" outlineLevel="0" collapsed="false">
      <c r="A7094" s="85" t="s">
        <v>7371</v>
      </c>
      <c r="B7094" s="85" t="s">
        <v>307</v>
      </c>
      <c r="C7094" s="85" t="s">
        <v>308</v>
      </c>
      <c r="D7094" s="85" t="s">
        <v>192</v>
      </c>
    </row>
    <row r="7095" customFormat="false" ht="14.25" hidden="true" customHeight="false" outlineLevel="0" collapsed="false">
      <c r="A7095" s="85" t="s">
        <v>7372</v>
      </c>
      <c r="B7095" s="85" t="s">
        <v>226</v>
      </c>
      <c r="C7095" s="85" t="s">
        <v>227</v>
      </c>
      <c r="D7095" s="85" t="s">
        <v>157</v>
      </c>
    </row>
    <row r="7096" customFormat="false" ht="14.25" hidden="true" customHeight="false" outlineLevel="0" collapsed="false">
      <c r="A7096" s="85" t="s">
        <v>7373</v>
      </c>
      <c r="B7096" s="85" t="s">
        <v>165</v>
      </c>
      <c r="C7096" s="85" t="s">
        <v>166</v>
      </c>
      <c r="D7096" s="85" t="s">
        <v>167</v>
      </c>
    </row>
    <row r="7097" customFormat="false" ht="14.25" hidden="true" customHeight="false" outlineLevel="0" collapsed="false">
      <c r="A7097" s="85" t="s">
        <v>7374</v>
      </c>
      <c r="B7097" s="85" t="s">
        <v>197</v>
      </c>
      <c r="C7097" s="85" t="s">
        <v>198</v>
      </c>
      <c r="D7097" s="85" t="s">
        <v>171</v>
      </c>
    </row>
    <row r="7098" customFormat="false" ht="14.25" hidden="true" customHeight="false" outlineLevel="0" collapsed="false">
      <c r="A7098" s="85" t="s">
        <v>7375</v>
      </c>
      <c r="B7098" s="85" t="s">
        <v>367</v>
      </c>
      <c r="C7098" s="85" t="s">
        <v>368</v>
      </c>
      <c r="D7098" s="85" t="s">
        <v>369</v>
      </c>
    </row>
    <row r="7099" customFormat="false" ht="14.25" hidden="true" customHeight="false" outlineLevel="0" collapsed="false">
      <c r="A7099" s="85" t="s">
        <v>7376</v>
      </c>
      <c r="B7099" s="85" t="s">
        <v>398</v>
      </c>
      <c r="C7099" s="85" t="s">
        <v>399</v>
      </c>
      <c r="D7099" s="85" t="s">
        <v>157</v>
      </c>
    </row>
    <row r="7100" customFormat="false" ht="14.25" hidden="true" customHeight="false" outlineLevel="0" collapsed="false">
      <c r="A7100" s="85" t="s">
        <v>7377</v>
      </c>
      <c r="B7100" s="85" t="s">
        <v>438</v>
      </c>
      <c r="C7100" s="85" t="s">
        <v>439</v>
      </c>
      <c r="D7100" s="85" t="s">
        <v>369</v>
      </c>
    </row>
    <row r="7101" customFormat="false" ht="14.25" hidden="false" customHeight="false" outlineLevel="0" collapsed="false">
      <c r="A7101" s="85" t="s">
        <v>7378</v>
      </c>
      <c r="B7101" s="85" t="s">
        <v>413</v>
      </c>
      <c r="C7101" s="85" t="s">
        <v>414</v>
      </c>
      <c r="D7101" s="85" t="s">
        <v>224</v>
      </c>
    </row>
    <row r="7102" customFormat="false" ht="14.25" hidden="true" customHeight="false" outlineLevel="0" collapsed="false">
      <c r="A7102" s="85" t="s">
        <v>7379</v>
      </c>
      <c r="B7102" s="85" t="s">
        <v>438</v>
      </c>
      <c r="C7102" s="85" t="s">
        <v>439</v>
      </c>
      <c r="D7102" s="85" t="s">
        <v>369</v>
      </c>
    </row>
    <row r="7103" customFormat="false" ht="14.25" hidden="true" customHeight="false" outlineLevel="0" collapsed="false">
      <c r="A7103" s="85" t="s">
        <v>7380</v>
      </c>
      <c r="B7103" s="85" t="s">
        <v>300</v>
      </c>
      <c r="C7103" s="85" t="s">
        <v>301</v>
      </c>
      <c r="D7103" s="85" t="s">
        <v>167</v>
      </c>
    </row>
    <row r="7104" customFormat="false" ht="14.25" hidden="true" customHeight="false" outlineLevel="0" collapsed="false">
      <c r="A7104" s="85" t="s">
        <v>7381</v>
      </c>
      <c r="B7104" s="85" t="s">
        <v>178</v>
      </c>
      <c r="C7104" s="85" t="s">
        <v>179</v>
      </c>
      <c r="D7104" s="85" t="s">
        <v>180</v>
      </c>
    </row>
    <row r="7105" customFormat="false" ht="14.25" hidden="true" customHeight="false" outlineLevel="0" collapsed="false">
      <c r="A7105" s="85" t="s">
        <v>7382</v>
      </c>
      <c r="B7105" s="85" t="s">
        <v>288</v>
      </c>
      <c r="C7105" s="85" t="s">
        <v>289</v>
      </c>
      <c r="D7105" s="85" t="s">
        <v>202</v>
      </c>
    </row>
    <row r="7106" customFormat="false" ht="14.25" hidden="true" customHeight="false" outlineLevel="0" collapsed="false">
      <c r="A7106" s="85" t="s">
        <v>7383</v>
      </c>
      <c r="B7106" s="85" t="s">
        <v>401</v>
      </c>
      <c r="C7106" s="85" t="s">
        <v>402</v>
      </c>
      <c r="D7106" s="85" t="s">
        <v>297</v>
      </c>
    </row>
    <row r="7107" customFormat="false" ht="14.25" hidden="true" customHeight="false" outlineLevel="0" collapsed="false">
      <c r="A7107" s="85" t="s">
        <v>7384</v>
      </c>
      <c r="B7107" s="85" t="s">
        <v>421</v>
      </c>
      <c r="C7107" s="85" t="s">
        <v>422</v>
      </c>
      <c r="D7107" s="85" t="s">
        <v>297</v>
      </c>
    </row>
    <row r="7108" customFormat="false" ht="14.25" hidden="true" customHeight="false" outlineLevel="0" collapsed="false">
      <c r="A7108" s="85" t="s">
        <v>7385</v>
      </c>
      <c r="B7108" s="85" t="s">
        <v>358</v>
      </c>
      <c r="C7108" s="85" t="s">
        <v>359</v>
      </c>
      <c r="D7108" s="85" t="s">
        <v>207</v>
      </c>
    </row>
    <row r="7109" customFormat="false" ht="14.25" hidden="true" customHeight="false" outlineLevel="0" collapsed="false">
      <c r="A7109" s="85" t="s">
        <v>7386</v>
      </c>
      <c r="B7109" s="85" t="s">
        <v>169</v>
      </c>
      <c r="C7109" s="85" t="s">
        <v>170</v>
      </c>
      <c r="D7109" s="85" t="s">
        <v>171</v>
      </c>
    </row>
    <row r="7110" customFormat="false" ht="14.25" hidden="true" customHeight="false" outlineLevel="0" collapsed="false">
      <c r="A7110" s="85" t="s">
        <v>7387</v>
      </c>
      <c r="B7110" s="85" t="s">
        <v>588</v>
      </c>
      <c r="C7110" s="85" t="s">
        <v>589</v>
      </c>
      <c r="D7110" s="85" t="s">
        <v>192</v>
      </c>
    </row>
    <row r="7111" customFormat="false" ht="14.25" hidden="true" customHeight="false" outlineLevel="0" collapsed="false">
      <c r="A7111" s="85" t="s">
        <v>7388</v>
      </c>
      <c r="B7111" s="85" t="s">
        <v>727</v>
      </c>
      <c r="C7111" s="85" t="s">
        <v>728</v>
      </c>
      <c r="D7111" s="85" t="s">
        <v>251</v>
      </c>
    </row>
    <row r="7112" customFormat="false" ht="14.25" hidden="true" customHeight="false" outlineLevel="0" collapsed="false">
      <c r="A7112" s="85" t="s">
        <v>7389</v>
      </c>
      <c r="B7112" s="85" t="s">
        <v>200</v>
      </c>
      <c r="C7112" s="85" t="s">
        <v>201</v>
      </c>
      <c r="D7112" s="85" t="s">
        <v>202</v>
      </c>
    </row>
    <row r="7113" customFormat="false" ht="14.25" hidden="true" customHeight="false" outlineLevel="0" collapsed="false">
      <c r="A7113" s="85" t="s">
        <v>7390</v>
      </c>
      <c r="B7113" s="85" t="s">
        <v>381</v>
      </c>
      <c r="C7113" s="85" t="s">
        <v>382</v>
      </c>
      <c r="D7113" s="85" t="s">
        <v>363</v>
      </c>
    </row>
    <row r="7114" customFormat="false" ht="14.25" hidden="true" customHeight="false" outlineLevel="0" collapsed="false">
      <c r="A7114" s="85" t="s">
        <v>7391</v>
      </c>
      <c r="B7114" s="85" t="s">
        <v>600</v>
      </c>
      <c r="C7114" s="85" t="s">
        <v>601</v>
      </c>
      <c r="D7114" s="85" t="s">
        <v>231</v>
      </c>
    </row>
    <row r="7115" customFormat="false" ht="14.25" hidden="true" customHeight="false" outlineLevel="0" collapsed="false">
      <c r="A7115" s="85" t="s">
        <v>7392</v>
      </c>
      <c r="B7115" s="85" t="s">
        <v>288</v>
      </c>
      <c r="C7115" s="85" t="s">
        <v>289</v>
      </c>
      <c r="D7115" s="85" t="s">
        <v>202</v>
      </c>
    </row>
    <row r="7116" customFormat="false" ht="14.25" hidden="true" customHeight="false" outlineLevel="0" collapsed="false">
      <c r="A7116" s="85" t="s">
        <v>7393</v>
      </c>
      <c r="B7116" s="85" t="s">
        <v>354</v>
      </c>
      <c r="C7116" s="85" t="s">
        <v>355</v>
      </c>
      <c r="D7116" s="85" t="s">
        <v>192</v>
      </c>
    </row>
    <row r="7117" customFormat="false" ht="14.25" hidden="true" customHeight="false" outlineLevel="0" collapsed="false">
      <c r="A7117" s="85" t="s">
        <v>7394</v>
      </c>
      <c r="B7117" s="85" t="s">
        <v>502</v>
      </c>
      <c r="C7117" s="85" t="s">
        <v>503</v>
      </c>
      <c r="D7117" s="85" t="s">
        <v>171</v>
      </c>
    </row>
    <row r="7118" customFormat="false" ht="14.25" hidden="true" customHeight="false" outlineLevel="0" collapsed="false">
      <c r="A7118" s="85" t="s">
        <v>7395</v>
      </c>
      <c r="B7118" s="85" t="s">
        <v>343</v>
      </c>
      <c r="C7118" s="85" t="s">
        <v>344</v>
      </c>
      <c r="D7118" s="85" t="s">
        <v>345</v>
      </c>
    </row>
    <row r="7119" customFormat="false" ht="14.25" hidden="true" customHeight="false" outlineLevel="0" collapsed="false">
      <c r="A7119" s="85" t="s">
        <v>7396</v>
      </c>
      <c r="B7119" s="85" t="s">
        <v>178</v>
      </c>
      <c r="C7119" s="85" t="s">
        <v>179</v>
      </c>
      <c r="D7119" s="85" t="s">
        <v>180</v>
      </c>
    </row>
    <row r="7120" customFormat="false" ht="14.25" hidden="true" customHeight="false" outlineLevel="0" collapsed="false">
      <c r="A7120" s="85" t="s">
        <v>7397</v>
      </c>
      <c r="B7120" s="85" t="s">
        <v>151</v>
      </c>
      <c r="C7120" s="85" t="s">
        <v>152</v>
      </c>
      <c r="D7120" s="85" t="s">
        <v>153</v>
      </c>
    </row>
    <row r="7121" customFormat="false" ht="14.25" hidden="true" customHeight="false" outlineLevel="0" collapsed="false">
      <c r="A7121" s="85" t="s">
        <v>7398</v>
      </c>
      <c r="B7121" s="85" t="s">
        <v>367</v>
      </c>
      <c r="C7121" s="85" t="s">
        <v>368</v>
      </c>
      <c r="D7121" s="85" t="s">
        <v>369</v>
      </c>
    </row>
    <row r="7122" customFormat="false" ht="14.25" hidden="true" customHeight="false" outlineLevel="0" collapsed="false">
      <c r="A7122" s="85" t="s">
        <v>7399</v>
      </c>
      <c r="B7122" s="85" t="s">
        <v>672</v>
      </c>
      <c r="C7122" s="85" t="s">
        <v>673</v>
      </c>
      <c r="D7122" s="85" t="s">
        <v>167</v>
      </c>
    </row>
    <row r="7123" customFormat="false" ht="14.25" hidden="true" customHeight="false" outlineLevel="0" collapsed="false">
      <c r="A7123" s="85" t="s">
        <v>7400</v>
      </c>
      <c r="B7123" s="85" t="s">
        <v>307</v>
      </c>
      <c r="C7123" s="85" t="s">
        <v>308</v>
      </c>
      <c r="D7123" s="85" t="s">
        <v>192</v>
      </c>
    </row>
    <row r="7124" customFormat="false" ht="14.25" hidden="true" customHeight="false" outlineLevel="0" collapsed="false">
      <c r="A7124" s="85" t="s">
        <v>7401</v>
      </c>
      <c r="B7124" s="85" t="s">
        <v>307</v>
      </c>
      <c r="C7124" s="85" t="s">
        <v>308</v>
      </c>
      <c r="D7124" s="85" t="s">
        <v>192</v>
      </c>
    </row>
    <row r="7125" customFormat="false" ht="14.25" hidden="true" customHeight="false" outlineLevel="0" collapsed="false">
      <c r="A7125" s="85" t="s">
        <v>7402</v>
      </c>
      <c r="B7125" s="85" t="s">
        <v>335</v>
      </c>
      <c r="C7125" s="85" t="s">
        <v>336</v>
      </c>
      <c r="D7125" s="85" t="s">
        <v>153</v>
      </c>
    </row>
    <row r="7126" customFormat="false" ht="14.25" hidden="true" customHeight="false" outlineLevel="0" collapsed="false">
      <c r="A7126" s="85" t="s">
        <v>7403</v>
      </c>
      <c r="B7126" s="85" t="s">
        <v>351</v>
      </c>
      <c r="C7126" s="85" t="s">
        <v>352</v>
      </c>
      <c r="D7126" s="85" t="s">
        <v>207</v>
      </c>
    </row>
    <row r="7127" customFormat="false" ht="14.25" hidden="false" customHeight="false" outlineLevel="0" collapsed="false">
      <c r="A7127" s="85" t="s">
        <v>7404</v>
      </c>
      <c r="B7127" s="85" t="s">
        <v>222</v>
      </c>
      <c r="C7127" s="85" t="s">
        <v>223</v>
      </c>
      <c r="D7127" s="85" t="s">
        <v>224</v>
      </c>
    </row>
    <row r="7128" customFormat="false" ht="14.25" hidden="true" customHeight="false" outlineLevel="0" collapsed="false">
      <c r="A7128" s="85" t="s">
        <v>7405</v>
      </c>
      <c r="B7128" s="85" t="s">
        <v>386</v>
      </c>
      <c r="C7128" s="85" t="s">
        <v>387</v>
      </c>
      <c r="D7128" s="85" t="s">
        <v>171</v>
      </c>
    </row>
    <row r="7129" customFormat="false" ht="14.25" hidden="true" customHeight="false" outlineLevel="0" collapsed="false">
      <c r="A7129" s="85" t="s">
        <v>7406</v>
      </c>
      <c r="B7129" s="85" t="s">
        <v>226</v>
      </c>
      <c r="C7129" s="85" t="s">
        <v>227</v>
      </c>
      <c r="D7129" s="85" t="s">
        <v>157</v>
      </c>
    </row>
    <row r="7130" customFormat="false" ht="14.25" hidden="true" customHeight="false" outlineLevel="0" collapsed="false">
      <c r="A7130" s="85" t="s">
        <v>7407</v>
      </c>
      <c r="B7130" s="85" t="s">
        <v>367</v>
      </c>
      <c r="C7130" s="85" t="s">
        <v>368</v>
      </c>
      <c r="D7130" s="85" t="s">
        <v>369</v>
      </c>
    </row>
    <row r="7131" customFormat="false" ht="14.25" hidden="true" customHeight="false" outlineLevel="0" collapsed="false">
      <c r="A7131" s="85" t="s">
        <v>7408</v>
      </c>
      <c r="B7131" s="85" t="s">
        <v>205</v>
      </c>
      <c r="C7131" s="85" t="s">
        <v>206</v>
      </c>
      <c r="D7131" s="85" t="s">
        <v>207</v>
      </c>
    </row>
    <row r="7132" customFormat="false" ht="14.25" hidden="true" customHeight="false" outlineLevel="0" collapsed="false">
      <c r="A7132" s="85" t="s">
        <v>7409</v>
      </c>
      <c r="B7132" s="85" t="s">
        <v>1272</v>
      </c>
      <c r="C7132" s="85" t="s">
        <v>1271</v>
      </c>
      <c r="D7132" s="85" t="s">
        <v>188</v>
      </c>
    </row>
    <row r="7133" customFormat="false" ht="14.25" hidden="true" customHeight="false" outlineLevel="0" collapsed="false">
      <c r="A7133" s="85" t="s">
        <v>7410</v>
      </c>
      <c r="B7133" s="85" t="s">
        <v>347</v>
      </c>
      <c r="C7133" s="85" t="s">
        <v>348</v>
      </c>
      <c r="D7133" s="85" t="s">
        <v>207</v>
      </c>
    </row>
    <row r="7134" customFormat="false" ht="14.25" hidden="true" customHeight="false" outlineLevel="0" collapsed="false">
      <c r="A7134" s="85" t="s">
        <v>7411</v>
      </c>
      <c r="B7134" s="85" t="s">
        <v>253</v>
      </c>
      <c r="C7134" s="85" t="s">
        <v>254</v>
      </c>
      <c r="D7134" s="85" t="s">
        <v>255</v>
      </c>
    </row>
    <row r="7135" customFormat="false" ht="14.25" hidden="true" customHeight="false" outlineLevel="0" collapsed="false">
      <c r="A7135" s="85" t="s">
        <v>7412</v>
      </c>
      <c r="B7135" s="85" t="s">
        <v>727</v>
      </c>
      <c r="C7135" s="85" t="s">
        <v>728</v>
      </c>
      <c r="D7135" s="85" t="s">
        <v>251</v>
      </c>
    </row>
    <row r="7136" customFormat="false" ht="14.25" hidden="true" customHeight="false" outlineLevel="0" collapsed="false">
      <c r="A7136" s="85" t="s">
        <v>7413</v>
      </c>
      <c r="B7136" s="85" t="s">
        <v>470</v>
      </c>
      <c r="C7136" s="85" t="s">
        <v>471</v>
      </c>
      <c r="D7136" s="85" t="s">
        <v>472</v>
      </c>
    </row>
    <row r="7137" customFormat="false" ht="14.25" hidden="true" customHeight="false" outlineLevel="0" collapsed="false">
      <c r="A7137" s="85" t="s">
        <v>311</v>
      </c>
      <c r="B7137" s="85" t="s">
        <v>310</v>
      </c>
      <c r="C7137" s="85" t="s">
        <v>311</v>
      </c>
      <c r="D7137" s="85" t="s">
        <v>192</v>
      </c>
    </row>
    <row r="7138" customFormat="false" ht="14.25" hidden="true" customHeight="false" outlineLevel="0" collapsed="false">
      <c r="A7138" s="85" t="s">
        <v>7414</v>
      </c>
      <c r="B7138" s="85" t="s">
        <v>502</v>
      </c>
      <c r="C7138" s="85" t="s">
        <v>503</v>
      </c>
      <c r="D7138" s="85" t="s">
        <v>171</v>
      </c>
    </row>
    <row r="7139" customFormat="false" ht="14.25" hidden="true" customHeight="false" outlineLevel="0" collapsed="false">
      <c r="A7139" s="85" t="s">
        <v>7415</v>
      </c>
      <c r="B7139" s="85" t="s">
        <v>257</v>
      </c>
      <c r="C7139" s="85" t="s">
        <v>258</v>
      </c>
      <c r="D7139" s="85" t="s">
        <v>188</v>
      </c>
    </row>
    <row r="7140" customFormat="false" ht="14.25" hidden="true" customHeight="false" outlineLevel="0" collapsed="false">
      <c r="A7140" s="85" t="s">
        <v>7416</v>
      </c>
      <c r="B7140" s="85" t="s">
        <v>233</v>
      </c>
      <c r="C7140" s="85" t="s">
        <v>234</v>
      </c>
      <c r="D7140" s="85" t="s">
        <v>157</v>
      </c>
    </row>
    <row r="7141" customFormat="false" ht="14.25" hidden="true" customHeight="false" outlineLevel="0" collapsed="false">
      <c r="A7141" s="85" t="s">
        <v>7417</v>
      </c>
      <c r="B7141" s="85" t="s">
        <v>28</v>
      </c>
      <c r="C7141" s="85" t="s">
        <v>327</v>
      </c>
      <c r="D7141" s="85" t="s">
        <v>192</v>
      </c>
    </row>
    <row r="7142" customFormat="false" ht="14.25" hidden="true" customHeight="false" outlineLevel="0" collapsed="false">
      <c r="A7142" s="85" t="s">
        <v>7418</v>
      </c>
      <c r="B7142" s="85" t="s">
        <v>502</v>
      </c>
      <c r="C7142" s="85" t="s">
        <v>503</v>
      </c>
      <c r="D7142" s="85" t="s">
        <v>171</v>
      </c>
    </row>
    <row r="7143" customFormat="false" ht="14.25" hidden="true" customHeight="false" outlineLevel="0" collapsed="false">
      <c r="A7143" s="85" t="s">
        <v>7419</v>
      </c>
      <c r="B7143" s="85" t="s">
        <v>233</v>
      </c>
      <c r="C7143" s="85" t="s">
        <v>234</v>
      </c>
      <c r="D7143" s="85" t="s">
        <v>157</v>
      </c>
    </row>
    <row r="7144" customFormat="false" ht="14.25" hidden="true" customHeight="false" outlineLevel="0" collapsed="false">
      <c r="A7144" s="85" t="s">
        <v>7420</v>
      </c>
      <c r="B7144" s="85" t="s">
        <v>197</v>
      </c>
      <c r="C7144" s="85" t="s">
        <v>198</v>
      </c>
      <c r="D7144" s="85" t="s">
        <v>171</v>
      </c>
    </row>
    <row r="7145" customFormat="false" ht="14.25" hidden="true" customHeight="false" outlineLevel="0" collapsed="false">
      <c r="A7145" s="85" t="s">
        <v>7421</v>
      </c>
      <c r="B7145" s="85" t="s">
        <v>405</v>
      </c>
      <c r="C7145" s="85" t="s">
        <v>122</v>
      </c>
      <c r="D7145" s="85" t="s">
        <v>157</v>
      </c>
    </row>
    <row r="7146" customFormat="false" ht="14.25" hidden="true" customHeight="false" outlineLevel="0" collapsed="false">
      <c r="A7146" s="85" t="s">
        <v>7422</v>
      </c>
      <c r="B7146" s="85" t="s">
        <v>401</v>
      </c>
      <c r="C7146" s="85" t="s">
        <v>402</v>
      </c>
      <c r="D7146" s="85" t="s">
        <v>297</v>
      </c>
    </row>
    <row r="7147" customFormat="false" ht="14.25" hidden="true" customHeight="false" outlineLevel="0" collapsed="false">
      <c r="A7147" s="85" t="s">
        <v>7423</v>
      </c>
      <c r="B7147" s="85" t="s">
        <v>253</v>
      </c>
      <c r="C7147" s="85" t="s">
        <v>254</v>
      </c>
      <c r="D7147" s="85" t="s">
        <v>255</v>
      </c>
    </row>
    <row r="7148" customFormat="false" ht="14.25" hidden="true" customHeight="false" outlineLevel="0" collapsed="false">
      <c r="A7148" s="85" t="s">
        <v>7424</v>
      </c>
      <c r="B7148" s="85" t="s">
        <v>672</v>
      </c>
      <c r="C7148" s="85" t="s">
        <v>673</v>
      </c>
      <c r="D7148" s="85" t="s">
        <v>167</v>
      </c>
    </row>
    <row r="7149" customFormat="false" ht="14.25" hidden="true" customHeight="false" outlineLevel="0" collapsed="false">
      <c r="A7149" s="85" t="s">
        <v>7425</v>
      </c>
      <c r="B7149" s="85" t="s">
        <v>205</v>
      </c>
      <c r="C7149" s="85" t="s">
        <v>206</v>
      </c>
      <c r="D7149" s="85" t="s">
        <v>207</v>
      </c>
    </row>
    <row r="7150" customFormat="false" ht="14.25" hidden="true" customHeight="false" outlineLevel="0" collapsed="false">
      <c r="A7150" s="85" t="s">
        <v>7426</v>
      </c>
      <c r="B7150" s="85" t="s">
        <v>300</v>
      </c>
      <c r="C7150" s="85" t="s">
        <v>301</v>
      </c>
      <c r="D7150" s="85" t="s">
        <v>167</v>
      </c>
    </row>
    <row r="7151" customFormat="false" ht="14.25" hidden="true" customHeight="false" outlineLevel="0" collapsed="false">
      <c r="A7151" s="85" t="s">
        <v>7427</v>
      </c>
      <c r="B7151" s="85" t="s">
        <v>373</v>
      </c>
      <c r="C7151" s="85" t="s">
        <v>374</v>
      </c>
      <c r="D7151" s="85" t="s">
        <v>157</v>
      </c>
    </row>
    <row r="7152" customFormat="false" ht="14.25" hidden="true" customHeight="false" outlineLevel="0" collapsed="false">
      <c r="A7152" s="85" t="s">
        <v>7428</v>
      </c>
      <c r="B7152" s="85" t="s">
        <v>310</v>
      </c>
      <c r="C7152" s="85" t="s">
        <v>311</v>
      </c>
      <c r="D7152" s="85" t="s">
        <v>192</v>
      </c>
    </row>
    <row r="7153" customFormat="false" ht="14.25" hidden="true" customHeight="false" outlineLevel="0" collapsed="false">
      <c r="A7153" s="85" t="s">
        <v>7429</v>
      </c>
      <c r="B7153" s="85" t="s">
        <v>354</v>
      </c>
      <c r="C7153" s="85" t="s">
        <v>355</v>
      </c>
      <c r="D7153" s="85" t="s">
        <v>192</v>
      </c>
    </row>
    <row r="7154" customFormat="false" ht="14.25" hidden="true" customHeight="false" outlineLevel="0" collapsed="false">
      <c r="A7154" s="85" t="s">
        <v>7430</v>
      </c>
      <c r="B7154" s="85" t="s">
        <v>209</v>
      </c>
      <c r="C7154" s="85" t="s">
        <v>210</v>
      </c>
      <c r="D7154" s="85" t="s">
        <v>207</v>
      </c>
    </row>
    <row r="7155" customFormat="false" ht="14.25" hidden="true" customHeight="false" outlineLevel="0" collapsed="false">
      <c r="A7155" s="85" t="s">
        <v>7431</v>
      </c>
      <c r="B7155" s="85" t="s">
        <v>373</v>
      </c>
      <c r="C7155" s="85" t="s">
        <v>374</v>
      </c>
      <c r="D7155" s="85" t="s">
        <v>157</v>
      </c>
    </row>
    <row r="7156" customFormat="false" ht="14.25" hidden="true" customHeight="false" outlineLevel="0" collapsed="false">
      <c r="A7156" s="85" t="s">
        <v>7432</v>
      </c>
      <c r="B7156" s="85" t="s">
        <v>277</v>
      </c>
      <c r="C7156" s="85" t="s">
        <v>278</v>
      </c>
      <c r="D7156" s="85" t="s">
        <v>157</v>
      </c>
    </row>
    <row r="7157" customFormat="false" ht="14.25" hidden="true" customHeight="false" outlineLevel="0" collapsed="false">
      <c r="A7157" s="85" t="s">
        <v>7433</v>
      </c>
      <c r="B7157" s="85" t="s">
        <v>190</v>
      </c>
      <c r="C7157" s="85" t="s">
        <v>191</v>
      </c>
      <c r="D7157" s="85" t="s">
        <v>192</v>
      </c>
    </row>
    <row r="7158" customFormat="false" ht="14.25" hidden="true" customHeight="false" outlineLevel="0" collapsed="false">
      <c r="A7158" s="85" t="s">
        <v>7434</v>
      </c>
      <c r="B7158" s="85" t="s">
        <v>219</v>
      </c>
      <c r="C7158" s="85" t="s">
        <v>220</v>
      </c>
      <c r="D7158" s="85" t="s">
        <v>202</v>
      </c>
    </row>
    <row r="7159" customFormat="false" ht="14.25" hidden="true" customHeight="false" outlineLevel="0" collapsed="false">
      <c r="A7159" s="85" t="s">
        <v>7435</v>
      </c>
      <c r="B7159" s="85" t="s">
        <v>310</v>
      </c>
      <c r="C7159" s="85" t="s">
        <v>311</v>
      </c>
      <c r="D7159" s="85" t="s">
        <v>192</v>
      </c>
    </row>
    <row r="7160" customFormat="false" ht="14.25" hidden="true" customHeight="false" outlineLevel="0" collapsed="false">
      <c r="A7160" s="85" t="s">
        <v>7436</v>
      </c>
      <c r="B7160" s="85" t="s">
        <v>373</v>
      </c>
      <c r="C7160" s="85" t="s">
        <v>374</v>
      </c>
      <c r="D7160" s="85" t="s">
        <v>157</v>
      </c>
    </row>
    <row r="7161" customFormat="false" ht="14.25" hidden="true" customHeight="false" outlineLevel="0" collapsed="false">
      <c r="A7161" s="85" t="s">
        <v>7437</v>
      </c>
      <c r="B7161" s="85" t="s">
        <v>277</v>
      </c>
      <c r="C7161" s="85" t="s">
        <v>278</v>
      </c>
      <c r="D7161" s="85" t="s">
        <v>157</v>
      </c>
    </row>
    <row r="7162" customFormat="false" ht="14.25" hidden="true" customHeight="false" outlineLevel="0" collapsed="false">
      <c r="A7162" s="85" t="s">
        <v>7438</v>
      </c>
      <c r="B7162" s="85" t="s">
        <v>373</v>
      </c>
      <c r="C7162" s="85" t="s">
        <v>374</v>
      </c>
      <c r="D7162" s="85" t="s">
        <v>157</v>
      </c>
    </row>
    <row r="7163" customFormat="false" ht="14.25" hidden="true" customHeight="false" outlineLevel="0" collapsed="false">
      <c r="A7163" s="85" t="s">
        <v>7439</v>
      </c>
      <c r="B7163" s="85" t="s">
        <v>169</v>
      </c>
      <c r="C7163" s="85" t="s">
        <v>170</v>
      </c>
      <c r="D7163" s="85" t="s">
        <v>171</v>
      </c>
    </row>
    <row r="7164" customFormat="false" ht="14.25" hidden="true" customHeight="false" outlineLevel="0" collapsed="false">
      <c r="A7164" s="85" t="s">
        <v>7440</v>
      </c>
      <c r="B7164" s="85" t="s">
        <v>233</v>
      </c>
      <c r="C7164" s="85" t="s">
        <v>234</v>
      </c>
      <c r="D7164" s="85" t="s">
        <v>157</v>
      </c>
    </row>
    <row r="7165" customFormat="false" ht="14.25" hidden="true" customHeight="false" outlineLevel="0" collapsed="false">
      <c r="A7165" s="85" t="s">
        <v>7441</v>
      </c>
      <c r="B7165" s="85" t="s">
        <v>277</v>
      </c>
      <c r="C7165" s="85" t="s">
        <v>278</v>
      </c>
      <c r="D7165" s="85" t="s">
        <v>157</v>
      </c>
    </row>
    <row r="7166" customFormat="false" ht="14.25" hidden="true" customHeight="false" outlineLevel="0" collapsed="false">
      <c r="A7166" s="85" t="s">
        <v>7442</v>
      </c>
      <c r="B7166" s="85" t="s">
        <v>209</v>
      </c>
      <c r="C7166" s="85" t="s">
        <v>210</v>
      </c>
      <c r="D7166" s="85" t="s">
        <v>207</v>
      </c>
    </row>
    <row r="7167" customFormat="false" ht="14.25" hidden="true" customHeight="false" outlineLevel="0" collapsed="false">
      <c r="A7167" s="85" t="s">
        <v>7443</v>
      </c>
      <c r="B7167" s="85" t="s">
        <v>576</v>
      </c>
      <c r="C7167" s="85" t="s">
        <v>577</v>
      </c>
      <c r="D7167" s="85" t="s">
        <v>153</v>
      </c>
    </row>
    <row r="7168" customFormat="false" ht="14.25" hidden="false" customHeight="false" outlineLevel="0" collapsed="false">
      <c r="A7168" s="85" t="s">
        <v>7444</v>
      </c>
      <c r="B7168" s="85" t="s">
        <v>413</v>
      </c>
      <c r="C7168" s="85" t="s">
        <v>414</v>
      </c>
      <c r="D7168" s="85" t="s">
        <v>224</v>
      </c>
    </row>
    <row r="7169" customFormat="false" ht="14.25" hidden="true" customHeight="false" outlineLevel="0" collapsed="false">
      <c r="A7169" s="85" t="s">
        <v>7445</v>
      </c>
      <c r="B7169" s="85" t="s">
        <v>398</v>
      </c>
      <c r="C7169" s="85" t="s">
        <v>399</v>
      </c>
      <c r="D7169" s="85" t="s">
        <v>157</v>
      </c>
    </row>
    <row r="7170" customFormat="false" ht="14.25" hidden="true" customHeight="false" outlineLevel="0" collapsed="false">
      <c r="A7170" s="85" t="s">
        <v>7446</v>
      </c>
      <c r="B7170" s="85" t="s">
        <v>373</v>
      </c>
      <c r="C7170" s="85" t="s">
        <v>374</v>
      </c>
      <c r="D7170" s="85" t="s">
        <v>157</v>
      </c>
    </row>
    <row r="7171" customFormat="false" ht="14.25" hidden="true" customHeight="false" outlineLevel="0" collapsed="false">
      <c r="A7171" s="85" t="s">
        <v>7447</v>
      </c>
      <c r="B7171" s="85" t="s">
        <v>347</v>
      </c>
      <c r="C7171" s="85" t="s">
        <v>348</v>
      </c>
      <c r="D7171" s="85" t="s">
        <v>207</v>
      </c>
    </row>
    <row r="7172" customFormat="false" ht="14.25" hidden="true" customHeight="false" outlineLevel="0" collapsed="false">
      <c r="A7172" s="85" t="s">
        <v>7448</v>
      </c>
      <c r="B7172" s="85" t="s">
        <v>190</v>
      </c>
      <c r="C7172" s="85" t="s">
        <v>191</v>
      </c>
      <c r="D7172" s="85" t="s">
        <v>192</v>
      </c>
    </row>
    <row r="7173" customFormat="false" ht="14.25" hidden="true" customHeight="false" outlineLevel="0" collapsed="false">
      <c r="A7173" s="85" t="s">
        <v>7449</v>
      </c>
      <c r="B7173" s="85" t="s">
        <v>205</v>
      </c>
      <c r="C7173" s="85" t="s">
        <v>206</v>
      </c>
      <c r="D7173" s="85" t="s">
        <v>207</v>
      </c>
    </row>
    <row r="7174" customFormat="false" ht="14.25" hidden="true" customHeight="false" outlineLevel="0" collapsed="false">
      <c r="A7174" s="85" t="s">
        <v>7450</v>
      </c>
      <c r="B7174" s="85" t="s">
        <v>277</v>
      </c>
      <c r="C7174" s="85" t="s">
        <v>278</v>
      </c>
      <c r="D7174" s="85" t="s">
        <v>157</v>
      </c>
    </row>
    <row r="7175" customFormat="false" ht="14.25" hidden="true" customHeight="false" outlineLevel="0" collapsed="false">
      <c r="A7175" s="85" t="s">
        <v>7451</v>
      </c>
      <c r="B7175" s="85" t="s">
        <v>310</v>
      </c>
      <c r="C7175" s="85" t="s">
        <v>311</v>
      </c>
      <c r="D7175" s="85" t="s">
        <v>192</v>
      </c>
    </row>
    <row r="7176" customFormat="false" ht="14.25" hidden="true" customHeight="false" outlineLevel="0" collapsed="false">
      <c r="A7176" s="85" t="s">
        <v>7452</v>
      </c>
      <c r="B7176" s="85" t="s">
        <v>190</v>
      </c>
      <c r="C7176" s="85" t="s">
        <v>191</v>
      </c>
      <c r="D7176" s="85" t="s">
        <v>192</v>
      </c>
    </row>
    <row r="7177" customFormat="false" ht="14.25" hidden="true" customHeight="false" outlineLevel="0" collapsed="false">
      <c r="A7177" s="85" t="s">
        <v>7453</v>
      </c>
      <c r="B7177" s="85" t="s">
        <v>498</v>
      </c>
      <c r="C7177" s="85" t="s">
        <v>499</v>
      </c>
      <c r="D7177" s="85" t="s">
        <v>231</v>
      </c>
    </row>
    <row r="7178" customFormat="false" ht="14.25" hidden="true" customHeight="false" outlineLevel="0" collapsed="false">
      <c r="A7178" s="85" t="s">
        <v>7454</v>
      </c>
      <c r="B7178" s="85" t="s">
        <v>1272</v>
      </c>
      <c r="C7178" s="85" t="s">
        <v>1271</v>
      </c>
      <c r="D7178" s="85" t="s">
        <v>188</v>
      </c>
    </row>
    <row r="7179" customFormat="false" ht="14.25" hidden="true" customHeight="false" outlineLevel="0" collapsed="false">
      <c r="A7179" s="85" t="s">
        <v>7455</v>
      </c>
      <c r="B7179" s="85" t="s">
        <v>343</v>
      </c>
      <c r="C7179" s="85" t="s">
        <v>344</v>
      </c>
      <c r="D7179" s="85" t="s">
        <v>345</v>
      </c>
    </row>
    <row r="7180" customFormat="false" ht="14.25" hidden="true" customHeight="false" outlineLevel="0" collapsed="false">
      <c r="A7180" s="85" t="s">
        <v>7456</v>
      </c>
      <c r="B7180" s="85" t="s">
        <v>335</v>
      </c>
      <c r="C7180" s="85" t="s">
        <v>336</v>
      </c>
      <c r="D7180" s="85" t="s">
        <v>153</v>
      </c>
    </row>
    <row r="7181" customFormat="false" ht="14.25" hidden="true" customHeight="false" outlineLevel="0" collapsed="false">
      <c r="A7181" s="85" t="s">
        <v>7457</v>
      </c>
      <c r="B7181" s="85" t="s">
        <v>502</v>
      </c>
      <c r="C7181" s="85" t="s">
        <v>503</v>
      </c>
      <c r="D7181" s="85" t="s">
        <v>171</v>
      </c>
    </row>
    <row r="7182" customFormat="false" ht="14.25" hidden="true" customHeight="false" outlineLevel="0" collapsed="false">
      <c r="A7182" s="85" t="s">
        <v>7458</v>
      </c>
      <c r="B7182" s="85" t="s">
        <v>358</v>
      </c>
      <c r="C7182" s="85" t="s">
        <v>359</v>
      </c>
      <c r="D7182" s="85" t="s">
        <v>207</v>
      </c>
    </row>
    <row r="7183" customFormat="false" ht="14.25" hidden="true" customHeight="false" outlineLevel="0" collapsed="false">
      <c r="A7183" s="85" t="s">
        <v>7459</v>
      </c>
      <c r="B7183" s="85" t="s">
        <v>151</v>
      </c>
      <c r="C7183" s="85" t="s">
        <v>152</v>
      </c>
      <c r="D7183" s="85" t="s">
        <v>153</v>
      </c>
    </row>
    <row r="7184" customFormat="false" ht="14.25" hidden="true" customHeight="false" outlineLevel="0" collapsed="false">
      <c r="A7184" s="85" t="s">
        <v>7460</v>
      </c>
      <c r="B7184" s="85" t="s">
        <v>267</v>
      </c>
      <c r="C7184" s="85" t="s">
        <v>268</v>
      </c>
      <c r="D7184" s="85" t="s">
        <v>184</v>
      </c>
    </row>
    <row r="7185" customFormat="false" ht="14.25" hidden="true" customHeight="false" outlineLevel="0" collapsed="false">
      <c r="A7185" s="85" t="s">
        <v>7461</v>
      </c>
      <c r="B7185" s="85" t="s">
        <v>186</v>
      </c>
      <c r="C7185" s="85" t="s">
        <v>187</v>
      </c>
      <c r="D7185" s="85" t="s">
        <v>188</v>
      </c>
    </row>
    <row r="7186" customFormat="false" ht="14.25" hidden="true" customHeight="false" outlineLevel="0" collapsed="false">
      <c r="A7186" s="85" t="s">
        <v>7462</v>
      </c>
      <c r="B7186" s="85" t="s">
        <v>267</v>
      </c>
      <c r="C7186" s="85" t="s">
        <v>268</v>
      </c>
      <c r="D7186" s="85" t="s">
        <v>184</v>
      </c>
    </row>
    <row r="7187" customFormat="false" ht="14.25" hidden="true" customHeight="false" outlineLevel="0" collapsed="false">
      <c r="A7187" s="85" t="s">
        <v>7463</v>
      </c>
      <c r="B7187" s="85" t="s">
        <v>190</v>
      </c>
      <c r="C7187" s="85" t="s">
        <v>191</v>
      </c>
      <c r="D7187" s="85" t="s">
        <v>192</v>
      </c>
    </row>
    <row r="7188" customFormat="false" ht="14.25" hidden="true" customHeight="false" outlineLevel="0" collapsed="false">
      <c r="A7188" s="85" t="s">
        <v>7464</v>
      </c>
      <c r="B7188" s="85" t="s">
        <v>459</v>
      </c>
      <c r="C7188" s="85" t="s">
        <v>460</v>
      </c>
      <c r="D7188" s="85" t="s">
        <v>184</v>
      </c>
    </row>
    <row r="7189" customFormat="false" ht="14.25" hidden="true" customHeight="false" outlineLevel="0" collapsed="false">
      <c r="A7189" s="85" t="s">
        <v>7465</v>
      </c>
      <c r="B7189" s="85" t="s">
        <v>373</v>
      </c>
      <c r="C7189" s="85" t="s">
        <v>374</v>
      </c>
      <c r="D7189" s="85" t="s">
        <v>157</v>
      </c>
    </row>
    <row r="7190" customFormat="false" ht="14.25" hidden="true" customHeight="false" outlineLevel="0" collapsed="false">
      <c r="A7190" s="85" t="s">
        <v>7466</v>
      </c>
      <c r="B7190" s="85" t="s">
        <v>502</v>
      </c>
      <c r="C7190" s="85" t="s">
        <v>503</v>
      </c>
      <c r="D7190" s="85" t="s">
        <v>171</v>
      </c>
    </row>
    <row r="7191" customFormat="false" ht="14.25" hidden="true" customHeight="false" outlineLevel="0" collapsed="false">
      <c r="A7191" s="85" t="s">
        <v>7467</v>
      </c>
      <c r="B7191" s="85" t="s">
        <v>285</v>
      </c>
      <c r="C7191" s="85" t="s">
        <v>286</v>
      </c>
      <c r="D7191" s="85" t="s">
        <v>153</v>
      </c>
    </row>
    <row r="7192" customFormat="false" ht="14.25" hidden="true" customHeight="false" outlineLevel="0" collapsed="false">
      <c r="A7192" s="85" t="s">
        <v>7468</v>
      </c>
      <c r="B7192" s="85" t="s">
        <v>335</v>
      </c>
      <c r="C7192" s="85" t="s">
        <v>336</v>
      </c>
      <c r="D7192" s="85" t="s">
        <v>153</v>
      </c>
    </row>
    <row r="7193" customFormat="false" ht="14.25" hidden="true" customHeight="false" outlineLevel="0" collapsed="false">
      <c r="A7193" s="85" t="s">
        <v>7469</v>
      </c>
      <c r="B7193" s="85" t="s">
        <v>200</v>
      </c>
      <c r="C7193" s="85" t="s">
        <v>201</v>
      </c>
      <c r="D7193" s="85" t="s">
        <v>202</v>
      </c>
    </row>
    <row r="7194" customFormat="false" ht="14.25" hidden="true" customHeight="false" outlineLevel="0" collapsed="false">
      <c r="A7194" s="85" t="s">
        <v>7470</v>
      </c>
      <c r="B7194" s="85" t="s">
        <v>219</v>
      </c>
      <c r="C7194" s="85" t="s">
        <v>220</v>
      </c>
      <c r="D7194" s="85" t="s">
        <v>202</v>
      </c>
    </row>
    <row r="7195" customFormat="false" ht="14.25" hidden="true" customHeight="false" outlineLevel="0" collapsed="false">
      <c r="A7195" s="85" t="s">
        <v>7471</v>
      </c>
      <c r="B7195" s="85" t="s">
        <v>762</v>
      </c>
      <c r="C7195" s="85" t="s">
        <v>763</v>
      </c>
      <c r="D7195" s="85" t="s">
        <v>188</v>
      </c>
    </row>
    <row r="7196" customFormat="false" ht="14.25" hidden="true" customHeight="false" outlineLevel="0" collapsed="false">
      <c r="A7196" s="85" t="s">
        <v>7472</v>
      </c>
      <c r="B7196" s="85" t="s">
        <v>233</v>
      </c>
      <c r="C7196" s="85" t="s">
        <v>234</v>
      </c>
      <c r="D7196" s="85" t="s">
        <v>157</v>
      </c>
    </row>
    <row r="7197" customFormat="false" ht="14.25" hidden="true" customHeight="false" outlineLevel="0" collapsed="false">
      <c r="A7197" s="85" t="s">
        <v>7473</v>
      </c>
      <c r="B7197" s="85" t="s">
        <v>200</v>
      </c>
      <c r="C7197" s="85" t="s">
        <v>201</v>
      </c>
      <c r="D7197" s="85" t="s">
        <v>202</v>
      </c>
    </row>
    <row r="7198" customFormat="false" ht="14.25" hidden="true" customHeight="false" outlineLevel="0" collapsed="false">
      <c r="A7198" s="85" t="s">
        <v>7474</v>
      </c>
      <c r="B7198" s="85" t="s">
        <v>502</v>
      </c>
      <c r="C7198" s="85" t="s">
        <v>503</v>
      </c>
      <c r="D7198" s="85" t="s">
        <v>171</v>
      </c>
    </row>
    <row r="7199" customFormat="false" ht="14.25" hidden="true" customHeight="false" outlineLevel="0" collapsed="false">
      <c r="A7199" s="85" t="s">
        <v>7475</v>
      </c>
      <c r="B7199" s="85" t="s">
        <v>386</v>
      </c>
      <c r="C7199" s="85" t="s">
        <v>387</v>
      </c>
      <c r="D7199" s="85" t="s">
        <v>171</v>
      </c>
    </row>
    <row r="7200" customFormat="false" ht="14.25" hidden="true" customHeight="false" outlineLevel="0" collapsed="false">
      <c r="A7200" s="85" t="s">
        <v>7476</v>
      </c>
      <c r="B7200" s="85" t="s">
        <v>373</v>
      </c>
      <c r="C7200" s="85" t="s">
        <v>374</v>
      </c>
      <c r="D7200" s="85" t="s">
        <v>157</v>
      </c>
    </row>
    <row r="7201" customFormat="false" ht="14.25" hidden="true" customHeight="false" outlineLevel="0" collapsed="false">
      <c r="A7201" s="85" t="s">
        <v>7477</v>
      </c>
      <c r="B7201" s="85" t="s">
        <v>653</v>
      </c>
      <c r="C7201" s="85" t="s">
        <v>654</v>
      </c>
      <c r="D7201" s="85" t="s">
        <v>363</v>
      </c>
    </row>
    <row r="7202" customFormat="false" ht="14.25" hidden="true" customHeight="false" outlineLevel="0" collapsed="false">
      <c r="A7202" s="85" t="s">
        <v>7478</v>
      </c>
      <c r="B7202" s="85" t="s">
        <v>401</v>
      </c>
      <c r="C7202" s="85" t="s">
        <v>402</v>
      </c>
      <c r="D7202" s="85" t="s">
        <v>297</v>
      </c>
    </row>
    <row r="7203" customFormat="false" ht="14.25" hidden="true" customHeight="false" outlineLevel="0" collapsed="false">
      <c r="A7203" s="85" t="s">
        <v>7479</v>
      </c>
      <c r="B7203" s="85" t="s">
        <v>347</v>
      </c>
      <c r="C7203" s="85" t="s">
        <v>348</v>
      </c>
      <c r="D7203" s="85" t="s">
        <v>207</v>
      </c>
    </row>
    <row r="7204" customFormat="false" ht="14.25" hidden="true" customHeight="false" outlineLevel="0" collapsed="false">
      <c r="A7204" s="85" t="s">
        <v>7480</v>
      </c>
      <c r="B7204" s="85" t="s">
        <v>81</v>
      </c>
      <c r="C7204" s="85" t="s">
        <v>162</v>
      </c>
      <c r="D7204" s="85" t="s">
        <v>163</v>
      </c>
    </row>
    <row r="7205" customFormat="false" ht="14.25" hidden="true" customHeight="false" outlineLevel="0" collapsed="false">
      <c r="A7205" s="85" t="s">
        <v>7481</v>
      </c>
      <c r="B7205" s="85" t="s">
        <v>288</v>
      </c>
      <c r="C7205" s="85" t="s">
        <v>289</v>
      </c>
      <c r="D7205" s="85" t="s">
        <v>202</v>
      </c>
    </row>
    <row r="7206" customFormat="false" ht="14.25" hidden="true" customHeight="false" outlineLevel="0" collapsed="false">
      <c r="A7206" s="85" t="s">
        <v>7482</v>
      </c>
      <c r="B7206" s="85" t="s">
        <v>672</v>
      </c>
      <c r="C7206" s="85" t="s">
        <v>673</v>
      </c>
      <c r="D7206" s="85" t="s">
        <v>167</v>
      </c>
    </row>
    <row r="7207" customFormat="false" ht="14.25" hidden="true" customHeight="false" outlineLevel="0" collapsed="false">
      <c r="A7207" s="85" t="s">
        <v>7483</v>
      </c>
      <c r="B7207" s="85" t="s">
        <v>270</v>
      </c>
      <c r="C7207" s="85" t="s">
        <v>271</v>
      </c>
      <c r="D7207" s="85" t="s">
        <v>192</v>
      </c>
    </row>
    <row r="7208" customFormat="false" ht="14.25" hidden="false" customHeight="false" outlineLevel="0" collapsed="false">
      <c r="A7208" s="85" t="s">
        <v>7484</v>
      </c>
      <c r="B7208" s="85" t="s">
        <v>222</v>
      </c>
      <c r="C7208" s="85" t="s">
        <v>223</v>
      </c>
      <c r="D7208" s="85" t="s">
        <v>224</v>
      </c>
    </row>
    <row r="7209" customFormat="false" ht="14.25" hidden="true" customHeight="false" outlineLevel="0" collapsed="false">
      <c r="A7209" s="85" t="s">
        <v>7485</v>
      </c>
      <c r="B7209" s="85" t="s">
        <v>205</v>
      </c>
      <c r="C7209" s="85" t="s">
        <v>206</v>
      </c>
      <c r="D7209" s="85" t="s">
        <v>207</v>
      </c>
    </row>
    <row r="7210" customFormat="false" ht="14.25" hidden="true" customHeight="false" outlineLevel="0" collapsed="false">
      <c r="A7210" s="85" t="s">
        <v>7486</v>
      </c>
      <c r="B7210" s="85" t="s">
        <v>386</v>
      </c>
      <c r="C7210" s="85" t="s">
        <v>387</v>
      </c>
      <c r="D7210" s="85" t="s">
        <v>171</v>
      </c>
    </row>
    <row r="7211" customFormat="false" ht="14.25" hidden="true" customHeight="false" outlineLevel="0" collapsed="false">
      <c r="A7211" s="85" t="s">
        <v>7487</v>
      </c>
      <c r="B7211" s="85" t="s">
        <v>267</v>
      </c>
      <c r="C7211" s="85" t="s">
        <v>268</v>
      </c>
      <c r="D7211" s="85" t="s">
        <v>184</v>
      </c>
    </row>
    <row r="7212" customFormat="false" ht="14.25" hidden="true" customHeight="false" outlineLevel="0" collapsed="false">
      <c r="A7212" s="85" t="s">
        <v>7488</v>
      </c>
      <c r="B7212" s="85" t="s">
        <v>343</v>
      </c>
      <c r="C7212" s="85" t="s">
        <v>344</v>
      </c>
      <c r="D7212" s="85" t="s">
        <v>345</v>
      </c>
    </row>
    <row r="7213" customFormat="false" ht="14.25" hidden="true" customHeight="false" outlineLevel="0" collapsed="false">
      <c r="A7213" s="85" t="s">
        <v>7489</v>
      </c>
      <c r="B7213" s="85" t="s">
        <v>226</v>
      </c>
      <c r="C7213" s="85" t="s">
        <v>227</v>
      </c>
      <c r="D7213" s="85" t="s">
        <v>157</v>
      </c>
    </row>
    <row r="7214" customFormat="false" ht="14.25" hidden="true" customHeight="false" outlineLevel="0" collapsed="false">
      <c r="A7214" s="85" t="s">
        <v>7490</v>
      </c>
      <c r="B7214" s="85" t="s">
        <v>386</v>
      </c>
      <c r="C7214" s="85" t="s">
        <v>387</v>
      </c>
      <c r="D7214" s="85" t="s">
        <v>171</v>
      </c>
    </row>
    <row r="7215" customFormat="false" ht="14.25" hidden="true" customHeight="false" outlineLevel="0" collapsed="false">
      <c r="A7215" s="85" t="s">
        <v>7491</v>
      </c>
      <c r="B7215" s="85" t="s">
        <v>398</v>
      </c>
      <c r="C7215" s="85" t="s">
        <v>399</v>
      </c>
      <c r="D7215" s="85" t="s">
        <v>157</v>
      </c>
    </row>
    <row r="7216" customFormat="false" ht="14.25" hidden="true" customHeight="false" outlineLevel="0" collapsed="false">
      <c r="A7216" s="85" t="s">
        <v>7492</v>
      </c>
      <c r="B7216" s="85" t="s">
        <v>381</v>
      </c>
      <c r="C7216" s="85" t="s">
        <v>382</v>
      </c>
      <c r="D7216" s="85" t="s">
        <v>363</v>
      </c>
    </row>
    <row r="7217" customFormat="false" ht="14.25" hidden="true" customHeight="false" outlineLevel="0" collapsed="false">
      <c r="A7217" s="85" t="s">
        <v>7493</v>
      </c>
      <c r="B7217" s="85" t="s">
        <v>459</v>
      </c>
      <c r="C7217" s="85" t="s">
        <v>460</v>
      </c>
      <c r="D7217" s="85" t="s">
        <v>184</v>
      </c>
    </row>
    <row r="7218" customFormat="false" ht="14.25" hidden="true" customHeight="false" outlineLevel="0" collapsed="false">
      <c r="A7218" s="85" t="s">
        <v>7494</v>
      </c>
      <c r="B7218" s="85" t="s">
        <v>65</v>
      </c>
      <c r="C7218" s="85" t="s">
        <v>125</v>
      </c>
      <c r="D7218" s="85" t="s">
        <v>157</v>
      </c>
    </row>
    <row r="7219" customFormat="false" ht="14.25" hidden="true" customHeight="false" outlineLevel="0" collapsed="false">
      <c r="A7219" s="85" t="s">
        <v>7495</v>
      </c>
      <c r="B7219" s="85" t="s">
        <v>165</v>
      </c>
      <c r="C7219" s="85" t="s">
        <v>166</v>
      </c>
      <c r="D7219" s="85" t="s">
        <v>167</v>
      </c>
    </row>
    <row r="7220" customFormat="false" ht="14.25" hidden="true" customHeight="false" outlineLevel="0" collapsed="false">
      <c r="A7220" s="85" t="s">
        <v>7496</v>
      </c>
      <c r="B7220" s="85" t="s">
        <v>367</v>
      </c>
      <c r="C7220" s="85" t="s">
        <v>368</v>
      </c>
      <c r="D7220" s="85" t="s">
        <v>369</v>
      </c>
    </row>
    <row r="7221" customFormat="false" ht="14.25" hidden="true" customHeight="false" outlineLevel="0" collapsed="false">
      <c r="A7221" s="85" t="s">
        <v>7497</v>
      </c>
      <c r="B7221" s="85" t="s">
        <v>205</v>
      </c>
      <c r="C7221" s="85" t="s">
        <v>206</v>
      </c>
      <c r="D7221" s="85" t="s">
        <v>207</v>
      </c>
    </row>
    <row r="7222" customFormat="false" ht="14.25" hidden="true" customHeight="false" outlineLevel="0" collapsed="false">
      <c r="A7222" s="85" t="s">
        <v>7498</v>
      </c>
      <c r="B7222" s="85" t="s">
        <v>555</v>
      </c>
      <c r="C7222" s="85" t="s">
        <v>556</v>
      </c>
      <c r="D7222" s="85" t="s">
        <v>345</v>
      </c>
    </row>
    <row r="7223" customFormat="false" ht="14.25" hidden="true" customHeight="false" outlineLevel="0" collapsed="false">
      <c r="A7223" s="85" t="s">
        <v>7499</v>
      </c>
      <c r="B7223" s="85" t="s">
        <v>555</v>
      </c>
      <c r="C7223" s="85" t="s">
        <v>556</v>
      </c>
      <c r="D7223" s="85" t="s">
        <v>345</v>
      </c>
    </row>
    <row r="7224" customFormat="false" ht="14.25" hidden="true" customHeight="false" outlineLevel="0" collapsed="false">
      <c r="A7224" s="85" t="s">
        <v>7500</v>
      </c>
      <c r="B7224" s="85" t="s">
        <v>178</v>
      </c>
      <c r="C7224" s="85" t="s">
        <v>179</v>
      </c>
      <c r="D7224" s="85" t="s">
        <v>180</v>
      </c>
    </row>
    <row r="7225" customFormat="false" ht="14.25" hidden="true" customHeight="false" outlineLevel="0" collapsed="false">
      <c r="A7225" s="85" t="s">
        <v>7501</v>
      </c>
      <c r="B7225" s="85" t="s">
        <v>310</v>
      </c>
      <c r="C7225" s="85" t="s">
        <v>311</v>
      </c>
      <c r="D7225" s="85" t="s">
        <v>192</v>
      </c>
    </row>
    <row r="7226" customFormat="false" ht="14.25" hidden="true" customHeight="false" outlineLevel="0" collapsed="false">
      <c r="A7226" s="85" t="s">
        <v>7502</v>
      </c>
      <c r="B7226" s="85" t="s">
        <v>117</v>
      </c>
      <c r="C7226" s="85" t="s">
        <v>559</v>
      </c>
      <c r="D7226" s="85" t="s">
        <v>188</v>
      </c>
    </row>
    <row r="7227" customFormat="false" ht="14.25" hidden="true" customHeight="false" outlineLevel="0" collapsed="false">
      <c r="A7227" s="85" t="s">
        <v>7503</v>
      </c>
      <c r="B7227" s="85" t="s">
        <v>398</v>
      </c>
      <c r="C7227" s="85" t="s">
        <v>399</v>
      </c>
      <c r="D7227" s="85" t="s">
        <v>157</v>
      </c>
    </row>
    <row r="7228" customFormat="false" ht="14.25" hidden="true" customHeight="false" outlineLevel="0" collapsed="false">
      <c r="A7228" s="85" t="s">
        <v>434</v>
      </c>
      <c r="B7228" s="85" t="s">
        <v>433</v>
      </c>
      <c r="C7228" s="85" t="s">
        <v>434</v>
      </c>
      <c r="D7228" s="85" t="s">
        <v>184</v>
      </c>
    </row>
    <row r="7229" customFormat="false" ht="14.25" hidden="true" customHeight="false" outlineLevel="0" collapsed="false">
      <c r="A7229" s="85" t="s">
        <v>7504</v>
      </c>
      <c r="B7229" s="85" t="s">
        <v>459</v>
      </c>
      <c r="C7229" s="85" t="s">
        <v>460</v>
      </c>
      <c r="D7229" s="85" t="s">
        <v>184</v>
      </c>
    </row>
    <row r="7230" customFormat="false" ht="14.25" hidden="true" customHeight="false" outlineLevel="0" collapsed="false">
      <c r="A7230" s="85" t="s">
        <v>7505</v>
      </c>
      <c r="B7230" s="85" t="s">
        <v>588</v>
      </c>
      <c r="C7230" s="85" t="s">
        <v>589</v>
      </c>
      <c r="D7230" s="85" t="s">
        <v>192</v>
      </c>
    </row>
    <row r="7231" customFormat="false" ht="14.25" hidden="true" customHeight="false" outlineLevel="0" collapsed="false">
      <c r="A7231" s="85" t="s">
        <v>7506</v>
      </c>
      <c r="B7231" s="85" t="s">
        <v>197</v>
      </c>
      <c r="C7231" s="85" t="s">
        <v>198</v>
      </c>
      <c r="D7231" s="85" t="s">
        <v>171</v>
      </c>
    </row>
    <row r="7232" customFormat="false" ht="14.25" hidden="true" customHeight="false" outlineLevel="0" collapsed="false">
      <c r="A7232" s="85" t="s">
        <v>7507</v>
      </c>
      <c r="B7232" s="85" t="s">
        <v>343</v>
      </c>
      <c r="C7232" s="85" t="s">
        <v>344</v>
      </c>
      <c r="D7232" s="85" t="s">
        <v>345</v>
      </c>
    </row>
    <row r="7233" customFormat="false" ht="14.25" hidden="true" customHeight="false" outlineLevel="0" collapsed="false">
      <c r="A7233" s="85" t="s">
        <v>7508</v>
      </c>
      <c r="B7233" s="85" t="s">
        <v>588</v>
      </c>
      <c r="C7233" s="85" t="s">
        <v>589</v>
      </c>
      <c r="D7233" s="85" t="s">
        <v>192</v>
      </c>
    </row>
    <row r="7234" customFormat="false" ht="14.25" hidden="true" customHeight="false" outlineLevel="0" collapsed="false">
      <c r="A7234" s="85" t="s">
        <v>7509</v>
      </c>
      <c r="B7234" s="85" t="s">
        <v>626</v>
      </c>
      <c r="C7234" s="85" t="s">
        <v>627</v>
      </c>
      <c r="D7234" s="85" t="s">
        <v>167</v>
      </c>
    </row>
    <row r="7235" customFormat="false" ht="14.25" hidden="true" customHeight="false" outlineLevel="0" collapsed="false">
      <c r="A7235" s="85" t="s">
        <v>7510</v>
      </c>
      <c r="B7235" s="85" t="s">
        <v>373</v>
      </c>
      <c r="C7235" s="85" t="s">
        <v>374</v>
      </c>
      <c r="D7235" s="85" t="s">
        <v>157</v>
      </c>
    </row>
    <row r="7236" customFormat="false" ht="14.25" hidden="true" customHeight="false" outlineLevel="0" collapsed="false">
      <c r="A7236" s="85" t="s">
        <v>7511</v>
      </c>
      <c r="B7236" s="85" t="s">
        <v>226</v>
      </c>
      <c r="C7236" s="85" t="s">
        <v>227</v>
      </c>
      <c r="D7236" s="85" t="s">
        <v>157</v>
      </c>
    </row>
    <row r="7237" customFormat="false" ht="14.25" hidden="true" customHeight="false" outlineLevel="0" collapsed="false">
      <c r="A7237" s="85" t="s">
        <v>7512</v>
      </c>
      <c r="B7237" s="85" t="s">
        <v>65</v>
      </c>
      <c r="C7237" s="85" t="s">
        <v>125</v>
      </c>
      <c r="D7237" s="85" t="s">
        <v>157</v>
      </c>
    </row>
    <row r="7238" customFormat="false" ht="14.25" hidden="true" customHeight="false" outlineLevel="0" collapsed="false">
      <c r="A7238" s="85" t="s">
        <v>7513</v>
      </c>
      <c r="B7238" s="85" t="s">
        <v>310</v>
      </c>
      <c r="C7238" s="85" t="s">
        <v>311</v>
      </c>
      <c r="D7238" s="85" t="s">
        <v>192</v>
      </c>
    </row>
    <row r="7239" customFormat="false" ht="14.25" hidden="true" customHeight="false" outlineLevel="0" collapsed="false">
      <c r="A7239" s="85" t="s">
        <v>7514</v>
      </c>
      <c r="B7239" s="85" t="s">
        <v>401</v>
      </c>
      <c r="C7239" s="85" t="s">
        <v>402</v>
      </c>
      <c r="D7239" s="85" t="s">
        <v>297</v>
      </c>
    </row>
    <row r="7240" customFormat="false" ht="14.25" hidden="true" customHeight="false" outlineLevel="0" collapsed="false">
      <c r="A7240" s="85" t="s">
        <v>7515</v>
      </c>
      <c r="B7240" s="85" t="s">
        <v>310</v>
      </c>
      <c r="C7240" s="85" t="s">
        <v>311</v>
      </c>
      <c r="D7240" s="85" t="s">
        <v>192</v>
      </c>
    </row>
    <row r="7241" customFormat="false" ht="14.25" hidden="true" customHeight="false" outlineLevel="0" collapsed="false">
      <c r="A7241" s="85" t="s">
        <v>7516</v>
      </c>
      <c r="B7241" s="85" t="s">
        <v>555</v>
      </c>
      <c r="C7241" s="85" t="s">
        <v>556</v>
      </c>
      <c r="D7241" s="85" t="s">
        <v>345</v>
      </c>
    </row>
    <row r="7242" customFormat="false" ht="14.25" hidden="true" customHeight="false" outlineLevel="0" collapsed="false">
      <c r="A7242" s="85" t="s">
        <v>7517</v>
      </c>
      <c r="B7242" s="85" t="s">
        <v>295</v>
      </c>
      <c r="C7242" s="85" t="s">
        <v>296</v>
      </c>
      <c r="D7242" s="85" t="s">
        <v>297</v>
      </c>
    </row>
    <row r="7243" customFormat="false" ht="14.25" hidden="true" customHeight="false" outlineLevel="0" collapsed="false">
      <c r="A7243" s="85" t="s">
        <v>7518</v>
      </c>
      <c r="B7243" s="85" t="s">
        <v>367</v>
      </c>
      <c r="C7243" s="85" t="s">
        <v>368</v>
      </c>
      <c r="D7243" s="85" t="s">
        <v>369</v>
      </c>
    </row>
    <row r="7244" customFormat="false" ht="14.25" hidden="true" customHeight="false" outlineLevel="0" collapsed="false">
      <c r="A7244" s="85" t="s">
        <v>7519</v>
      </c>
      <c r="B7244" s="85" t="s">
        <v>151</v>
      </c>
      <c r="C7244" s="85" t="s">
        <v>152</v>
      </c>
      <c r="D7244" s="85" t="s">
        <v>153</v>
      </c>
    </row>
    <row r="7245" customFormat="false" ht="14.25" hidden="false" customHeight="false" outlineLevel="0" collapsed="false">
      <c r="A7245" s="85" t="s">
        <v>7520</v>
      </c>
      <c r="B7245" s="85" t="s">
        <v>222</v>
      </c>
      <c r="C7245" s="85" t="s">
        <v>223</v>
      </c>
      <c r="D7245" s="85" t="s">
        <v>224</v>
      </c>
    </row>
    <row r="7246" customFormat="false" ht="14.25" hidden="true" customHeight="false" outlineLevel="0" collapsed="false">
      <c r="A7246" s="85" t="s">
        <v>7521</v>
      </c>
      <c r="B7246" s="85" t="s">
        <v>209</v>
      </c>
      <c r="C7246" s="85" t="s">
        <v>210</v>
      </c>
      <c r="D7246" s="85" t="s">
        <v>207</v>
      </c>
    </row>
    <row r="7247" customFormat="false" ht="14.25" hidden="true" customHeight="false" outlineLevel="0" collapsed="false">
      <c r="A7247" s="85" t="s">
        <v>7522</v>
      </c>
      <c r="B7247" s="85" t="s">
        <v>212</v>
      </c>
      <c r="C7247" s="85" t="s">
        <v>213</v>
      </c>
      <c r="D7247" s="85" t="s">
        <v>184</v>
      </c>
    </row>
    <row r="7248" customFormat="false" ht="14.25" hidden="true" customHeight="false" outlineLevel="0" collapsed="false">
      <c r="A7248" s="85" t="s">
        <v>7523</v>
      </c>
      <c r="B7248" s="85" t="s">
        <v>332</v>
      </c>
      <c r="C7248" s="85" t="s">
        <v>333</v>
      </c>
      <c r="D7248" s="85" t="s">
        <v>231</v>
      </c>
    </row>
    <row r="7249" customFormat="false" ht="14.25" hidden="true" customHeight="false" outlineLevel="0" collapsed="false">
      <c r="A7249" s="85" t="s">
        <v>7524</v>
      </c>
      <c r="B7249" s="85" t="s">
        <v>28</v>
      </c>
      <c r="C7249" s="85" t="s">
        <v>327</v>
      </c>
      <c r="D7249" s="85" t="s">
        <v>192</v>
      </c>
    </row>
    <row r="7250" customFormat="false" ht="14.25" hidden="true" customHeight="false" outlineLevel="0" collapsed="false">
      <c r="A7250" s="85" t="s">
        <v>7525</v>
      </c>
      <c r="B7250" s="85" t="s">
        <v>178</v>
      </c>
      <c r="C7250" s="85" t="s">
        <v>179</v>
      </c>
      <c r="D7250" s="85" t="s">
        <v>180</v>
      </c>
    </row>
    <row r="7251" customFormat="false" ht="14.25" hidden="true" customHeight="false" outlineLevel="0" collapsed="false">
      <c r="A7251" s="85" t="s">
        <v>7526</v>
      </c>
      <c r="B7251" s="85" t="s">
        <v>281</v>
      </c>
      <c r="C7251" s="85" t="s">
        <v>282</v>
      </c>
      <c r="D7251" s="85" t="s">
        <v>153</v>
      </c>
    </row>
    <row r="7252" customFormat="false" ht="14.25" hidden="true" customHeight="false" outlineLevel="0" collapsed="false">
      <c r="A7252" s="85" t="s">
        <v>7527</v>
      </c>
      <c r="B7252" s="85" t="s">
        <v>809</v>
      </c>
      <c r="C7252" s="85" t="s">
        <v>810</v>
      </c>
      <c r="D7252" s="85" t="s">
        <v>297</v>
      </c>
    </row>
    <row r="7253" customFormat="false" ht="14.25" hidden="true" customHeight="false" outlineLevel="0" collapsed="false">
      <c r="A7253" s="85" t="s">
        <v>7528</v>
      </c>
      <c r="B7253" s="85" t="s">
        <v>502</v>
      </c>
      <c r="C7253" s="85" t="s">
        <v>503</v>
      </c>
      <c r="D7253" s="85" t="s">
        <v>171</v>
      </c>
    </row>
    <row r="7254" customFormat="false" ht="14.25" hidden="true" customHeight="false" outlineLevel="0" collapsed="false">
      <c r="A7254" s="85" t="s">
        <v>7529</v>
      </c>
      <c r="B7254" s="85" t="s">
        <v>285</v>
      </c>
      <c r="C7254" s="85" t="s">
        <v>286</v>
      </c>
      <c r="D7254" s="85" t="s">
        <v>153</v>
      </c>
    </row>
    <row r="7255" customFormat="false" ht="14.25" hidden="true" customHeight="false" outlineLevel="0" collapsed="false">
      <c r="A7255" s="85" t="s">
        <v>7530</v>
      </c>
      <c r="B7255" s="85" t="s">
        <v>600</v>
      </c>
      <c r="C7255" s="85" t="s">
        <v>601</v>
      </c>
      <c r="D7255" s="85" t="s">
        <v>231</v>
      </c>
    </row>
    <row r="7256" customFormat="false" ht="14.25" hidden="true" customHeight="false" outlineLevel="0" collapsed="false">
      <c r="A7256" s="85" t="s">
        <v>7531</v>
      </c>
      <c r="B7256" s="85" t="s">
        <v>190</v>
      </c>
      <c r="C7256" s="85" t="s">
        <v>191</v>
      </c>
      <c r="D7256" s="85" t="s">
        <v>192</v>
      </c>
    </row>
    <row r="7257" customFormat="false" ht="14.25" hidden="true" customHeight="false" outlineLevel="0" collapsed="false">
      <c r="A7257" s="85" t="s">
        <v>7532</v>
      </c>
      <c r="B7257" s="85" t="s">
        <v>212</v>
      </c>
      <c r="C7257" s="85" t="s">
        <v>213</v>
      </c>
      <c r="D7257" s="85" t="s">
        <v>184</v>
      </c>
    </row>
    <row r="7258" customFormat="false" ht="14.25" hidden="true" customHeight="false" outlineLevel="0" collapsed="false">
      <c r="A7258" s="85" t="s">
        <v>7533</v>
      </c>
      <c r="B7258" s="85" t="s">
        <v>405</v>
      </c>
      <c r="C7258" s="85" t="s">
        <v>122</v>
      </c>
      <c r="D7258" s="85" t="s">
        <v>157</v>
      </c>
    </row>
    <row r="7259" customFormat="false" ht="14.25" hidden="true" customHeight="false" outlineLevel="0" collapsed="false">
      <c r="A7259" s="85" t="s">
        <v>7534</v>
      </c>
      <c r="B7259" s="85" t="s">
        <v>226</v>
      </c>
      <c r="C7259" s="85" t="s">
        <v>227</v>
      </c>
      <c r="D7259" s="85" t="s">
        <v>157</v>
      </c>
    </row>
    <row r="7260" customFormat="false" ht="14.25" hidden="true" customHeight="false" outlineLevel="0" collapsed="false">
      <c r="A7260" s="85" t="s">
        <v>7535</v>
      </c>
      <c r="B7260" s="85" t="s">
        <v>205</v>
      </c>
      <c r="C7260" s="85" t="s">
        <v>206</v>
      </c>
      <c r="D7260" s="85" t="s">
        <v>207</v>
      </c>
    </row>
    <row r="7261" customFormat="false" ht="14.25" hidden="true" customHeight="false" outlineLevel="0" collapsed="false">
      <c r="A7261" s="85" t="s">
        <v>368</v>
      </c>
      <c r="B7261" s="85" t="s">
        <v>367</v>
      </c>
      <c r="C7261" s="85" t="s">
        <v>368</v>
      </c>
      <c r="D7261" s="85" t="s">
        <v>369</v>
      </c>
    </row>
    <row r="7262" customFormat="false" ht="14.25" hidden="true" customHeight="false" outlineLevel="0" collapsed="false">
      <c r="A7262" s="85" t="s">
        <v>7536</v>
      </c>
      <c r="B7262" s="85" t="s">
        <v>351</v>
      </c>
      <c r="C7262" s="85" t="s">
        <v>352</v>
      </c>
      <c r="D7262" s="85" t="s">
        <v>207</v>
      </c>
    </row>
    <row r="7263" customFormat="false" ht="14.25" hidden="true" customHeight="false" outlineLevel="0" collapsed="false">
      <c r="A7263" s="85" t="s">
        <v>7537</v>
      </c>
      <c r="B7263" s="85" t="s">
        <v>226</v>
      </c>
      <c r="C7263" s="85" t="s">
        <v>227</v>
      </c>
      <c r="D7263" s="85" t="s">
        <v>157</v>
      </c>
    </row>
    <row r="7264" customFormat="false" ht="14.25" hidden="true" customHeight="false" outlineLevel="0" collapsed="false">
      <c r="A7264" s="85" t="s">
        <v>7538</v>
      </c>
      <c r="B7264" s="85" t="s">
        <v>343</v>
      </c>
      <c r="C7264" s="85" t="s">
        <v>344</v>
      </c>
      <c r="D7264" s="85" t="s">
        <v>345</v>
      </c>
    </row>
    <row r="7265" customFormat="false" ht="14.25" hidden="true" customHeight="false" outlineLevel="0" collapsed="false">
      <c r="A7265" s="85" t="s">
        <v>7539</v>
      </c>
      <c r="B7265" s="85" t="s">
        <v>343</v>
      </c>
      <c r="C7265" s="85" t="s">
        <v>344</v>
      </c>
      <c r="D7265" s="85" t="s">
        <v>345</v>
      </c>
    </row>
    <row r="7266" customFormat="false" ht="14.25" hidden="true" customHeight="false" outlineLevel="0" collapsed="false">
      <c r="A7266" s="85" t="s">
        <v>7540</v>
      </c>
      <c r="B7266" s="85" t="s">
        <v>444</v>
      </c>
      <c r="C7266" s="85" t="s">
        <v>445</v>
      </c>
      <c r="D7266" s="85" t="s">
        <v>188</v>
      </c>
    </row>
    <row r="7267" customFormat="false" ht="14.25" hidden="true" customHeight="false" outlineLevel="0" collapsed="false">
      <c r="A7267" s="85" t="s">
        <v>7541</v>
      </c>
      <c r="B7267" s="85" t="s">
        <v>81</v>
      </c>
      <c r="C7267" s="85" t="s">
        <v>162</v>
      </c>
      <c r="D7267" s="85" t="s">
        <v>163</v>
      </c>
    </row>
    <row r="7268" customFormat="false" ht="14.25" hidden="true" customHeight="false" outlineLevel="0" collapsed="false">
      <c r="A7268" s="85" t="s">
        <v>7542</v>
      </c>
      <c r="B7268" s="85" t="s">
        <v>749</v>
      </c>
      <c r="C7268" s="85" t="s">
        <v>750</v>
      </c>
      <c r="D7268" s="85" t="s">
        <v>163</v>
      </c>
    </row>
    <row r="7269" customFormat="false" ht="14.25" hidden="true" customHeight="false" outlineLevel="0" collapsed="false">
      <c r="A7269" s="85" t="s">
        <v>7543</v>
      </c>
      <c r="B7269" s="85" t="s">
        <v>277</v>
      </c>
      <c r="C7269" s="85" t="s">
        <v>278</v>
      </c>
      <c r="D7269" s="85" t="s">
        <v>157</v>
      </c>
    </row>
    <row r="7270" customFormat="false" ht="14.25" hidden="true" customHeight="false" outlineLevel="0" collapsed="false">
      <c r="A7270" s="85" t="s">
        <v>7544</v>
      </c>
      <c r="B7270" s="85" t="s">
        <v>233</v>
      </c>
      <c r="C7270" s="85" t="s">
        <v>234</v>
      </c>
      <c r="D7270" s="85" t="s">
        <v>157</v>
      </c>
    </row>
    <row r="7271" customFormat="false" ht="14.25" hidden="true" customHeight="false" outlineLevel="0" collapsed="false">
      <c r="A7271" s="85" t="s">
        <v>7545</v>
      </c>
      <c r="B7271" s="85" t="s">
        <v>659</v>
      </c>
      <c r="C7271" s="85" t="s">
        <v>660</v>
      </c>
      <c r="D7271" s="85" t="s">
        <v>297</v>
      </c>
    </row>
    <row r="7272" customFormat="false" ht="14.25" hidden="true" customHeight="false" outlineLevel="0" collapsed="false">
      <c r="A7272" s="85" t="s">
        <v>7546</v>
      </c>
      <c r="B7272" s="85" t="s">
        <v>398</v>
      </c>
      <c r="C7272" s="85" t="s">
        <v>399</v>
      </c>
      <c r="D7272" s="85" t="s">
        <v>157</v>
      </c>
    </row>
    <row r="7273" customFormat="false" ht="14.25" hidden="true" customHeight="false" outlineLevel="0" collapsed="false">
      <c r="A7273" s="85" t="s">
        <v>7547</v>
      </c>
      <c r="B7273" s="85" t="s">
        <v>165</v>
      </c>
      <c r="C7273" s="85" t="s">
        <v>166</v>
      </c>
      <c r="D7273" s="85" t="s">
        <v>167</v>
      </c>
    </row>
    <row r="7274" customFormat="false" ht="14.25" hidden="true" customHeight="false" outlineLevel="0" collapsed="false">
      <c r="A7274" s="85" t="s">
        <v>7548</v>
      </c>
      <c r="B7274" s="85" t="s">
        <v>285</v>
      </c>
      <c r="C7274" s="85" t="s">
        <v>286</v>
      </c>
      <c r="D7274" s="85" t="s">
        <v>153</v>
      </c>
    </row>
    <row r="7275" customFormat="false" ht="14.25" hidden="true" customHeight="false" outlineLevel="0" collapsed="false">
      <c r="A7275" s="85" t="s">
        <v>7549</v>
      </c>
      <c r="B7275" s="85" t="s">
        <v>727</v>
      </c>
      <c r="C7275" s="85" t="s">
        <v>728</v>
      </c>
      <c r="D7275" s="85" t="s">
        <v>251</v>
      </c>
    </row>
    <row r="7276" customFormat="false" ht="14.25" hidden="true" customHeight="false" outlineLevel="0" collapsed="false">
      <c r="A7276" s="85" t="s">
        <v>7550</v>
      </c>
      <c r="B7276" s="85" t="s">
        <v>219</v>
      </c>
      <c r="C7276" s="85" t="s">
        <v>220</v>
      </c>
      <c r="D7276" s="85" t="s">
        <v>202</v>
      </c>
    </row>
    <row r="7277" customFormat="false" ht="14.25" hidden="true" customHeight="false" outlineLevel="0" collapsed="false">
      <c r="A7277" s="85" t="s">
        <v>7551</v>
      </c>
      <c r="B7277" s="85" t="s">
        <v>347</v>
      </c>
      <c r="C7277" s="85" t="s">
        <v>348</v>
      </c>
      <c r="D7277" s="85" t="s">
        <v>207</v>
      </c>
    </row>
    <row r="7278" customFormat="false" ht="14.25" hidden="true" customHeight="false" outlineLevel="0" collapsed="false">
      <c r="A7278" s="85" t="s">
        <v>7552</v>
      </c>
      <c r="B7278" s="85" t="s">
        <v>277</v>
      </c>
      <c r="C7278" s="85" t="s">
        <v>278</v>
      </c>
      <c r="D7278" s="85" t="s">
        <v>157</v>
      </c>
    </row>
    <row r="7279" customFormat="false" ht="14.25" hidden="true" customHeight="false" outlineLevel="0" collapsed="false">
      <c r="A7279" s="85" t="s">
        <v>7553</v>
      </c>
      <c r="B7279" s="85" t="s">
        <v>506</v>
      </c>
      <c r="C7279" s="85" t="s">
        <v>507</v>
      </c>
      <c r="D7279" s="85" t="s">
        <v>153</v>
      </c>
    </row>
    <row r="7280" customFormat="false" ht="14.25" hidden="true" customHeight="false" outlineLevel="0" collapsed="false">
      <c r="A7280" s="85" t="s">
        <v>7554</v>
      </c>
      <c r="B7280" s="85" t="s">
        <v>288</v>
      </c>
      <c r="C7280" s="85" t="s">
        <v>289</v>
      </c>
      <c r="D7280" s="85" t="s">
        <v>202</v>
      </c>
    </row>
    <row r="7281" customFormat="false" ht="14.25" hidden="true" customHeight="false" outlineLevel="0" collapsed="false">
      <c r="A7281" s="85" t="s">
        <v>7555</v>
      </c>
      <c r="B7281" s="85" t="s">
        <v>270</v>
      </c>
      <c r="C7281" s="85" t="s">
        <v>271</v>
      </c>
      <c r="D7281" s="85" t="s">
        <v>192</v>
      </c>
    </row>
    <row r="7282" customFormat="false" ht="14.25" hidden="true" customHeight="false" outlineLevel="0" collapsed="false">
      <c r="A7282" s="85" t="s">
        <v>7556</v>
      </c>
      <c r="B7282" s="85" t="s">
        <v>277</v>
      </c>
      <c r="C7282" s="85" t="s">
        <v>278</v>
      </c>
      <c r="D7282" s="85" t="s">
        <v>157</v>
      </c>
    </row>
    <row r="7283" customFormat="false" ht="14.25" hidden="true" customHeight="false" outlineLevel="0" collapsed="false">
      <c r="A7283" s="85" t="s">
        <v>507</v>
      </c>
      <c r="B7283" s="85" t="s">
        <v>506</v>
      </c>
      <c r="C7283" s="85" t="s">
        <v>507</v>
      </c>
      <c r="D7283" s="85" t="s">
        <v>153</v>
      </c>
    </row>
    <row r="7284" customFormat="false" ht="14.25" hidden="true" customHeight="false" outlineLevel="0" collapsed="false">
      <c r="A7284" s="85" t="s">
        <v>7557</v>
      </c>
      <c r="B7284" s="85" t="s">
        <v>226</v>
      </c>
      <c r="C7284" s="85" t="s">
        <v>227</v>
      </c>
      <c r="D7284" s="85" t="s">
        <v>157</v>
      </c>
    </row>
    <row r="7285" customFormat="false" ht="14.25" hidden="true" customHeight="false" outlineLevel="0" collapsed="false">
      <c r="A7285" s="85" t="s">
        <v>7558</v>
      </c>
      <c r="B7285" s="85" t="s">
        <v>173</v>
      </c>
      <c r="C7285" s="85" t="s">
        <v>124</v>
      </c>
      <c r="D7285" s="85" t="s">
        <v>157</v>
      </c>
    </row>
    <row r="7286" customFormat="false" ht="14.25" hidden="true" customHeight="false" outlineLevel="0" collapsed="false">
      <c r="A7286" s="85" t="s">
        <v>7559</v>
      </c>
      <c r="B7286" s="85" t="s">
        <v>173</v>
      </c>
      <c r="C7286" s="85" t="s">
        <v>124</v>
      </c>
      <c r="D7286" s="85" t="s">
        <v>157</v>
      </c>
    </row>
    <row r="7287" customFormat="false" ht="14.25" hidden="true" customHeight="false" outlineLevel="0" collapsed="false">
      <c r="A7287" s="85" t="s">
        <v>7560</v>
      </c>
      <c r="B7287" s="85" t="s">
        <v>173</v>
      </c>
      <c r="C7287" s="85" t="s">
        <v>124</v>
      </c>
      <c r="D7287" s="85" t="s">
        <v>157</v>
      </c>
    </row>
    <row r="7288" customFormat="false" ht="14.25" hidden="true" customHeight="false" outlineLevel="0" collapsed="false">
      <c r="A7288" s="85" t="s">
        <v>7561</v>
      </c>
      <c r="B7288" s="85" t="s">
        <v>190</v>
      </c>
      <c r="C7288" s="85" t="s">
        <v>191</v>
      </c>
      <c r="D7288" s="85" t="s">
        <v>192</v>
      </c>
    </row>
    <row r="7289" customFormat="false" ht="14.25" hidden="true" customHeight="false" outlineLevel="0" collapsed="false">
      <c r="A7289" s="85" t="s">
        <v>7562</v>
      </c>
      <c r="B7289" s="85" t="s">
        <v>405</v>
      </c>
      <c r="C7289" s="85" t="s">
        <v>122</v>
      </c>
      <c r="D7289" s="85" t="s">
        <v>157</v>
      </c>
    </row>
    <row r="7290" customFormat="false" ht="14.25" hidden="true" customHeight="false" outlineLevel="0" collapsed="false">
      <c r="A7290" s="85" t="s">
        <v>7563</v>
      </c>
      <c r="B7290" s="85" t="s">
        <v>151</v>
      </c>
      <c r="C7290" s="85" t="s">
        <v>152</v>
      </c>
      <c r="D7290" s="85" t="s">
        <v>153</v>
      </c>
    </row>
    <row r="7291" customFormat="false" ht="14.25" hidden="true" customHeight="false" outlineLevel="0" collapsed="false">
      <c r="A7291" s="85" t="s">
        <v>7564</v>
      </c>
      <c r="B7291" s="85" t="s">
        <v>173</v>
      </c>
      <c r="C7291" s="85" t="s">
        <v>124</v>
      </c>
      <c r="D7291" s="85" t="s">
        <v>157</v>
      </c>
    </row>
    <row r="7292" customFormat="false" ht="14.25" hidden="true" customHeight="false" outlineLevel="0" collapsed="false">
      <c r="A7292" s="85" t="s">
        <v>7565</v>
      </c>
      <c r="B7292" s="85" t="s">
        <v>653</v>
      </c>
      <c r="C7292" s="85" t="s">
        <v>654</v>
      </c>
      <c r="D7292" s="85" t="s">
        <v>363</v>
      </c>
    </row>
    <row r="7293" customFormat="false" ht="14.25" hidden="true" customHeight="false" outlineLevel="0" collapsed="false">
      <c r="A7293" s="85" t="s">
        <v>7566</v>
      </c>
      <c r="B7293" s="85" t="s">
        <v>194</v>
      </c>
      <c r="C7293" s="85" t="s">
        <v>195</v>
      </c>
      <c r="D7293" s="85" t="s">
        <v>180</v>
      </c>
    </row>
    <row r="7294" customFormat="false" ht="14.25" hidden="true" customHeight="false" outlineLevel="0" collapsed="false">
      <c r="A7294" s="85" t="s">
        <v>7567</v>
      </c>
      <c r="B7294" s="85" t="s">
        <v>444</v>
      </c>
      <c r="C7294" s="85" t="s">
        <v>445</v>
      </c>
      <c r="D7294" s="85" t="s">
        <v>188</v>
      </c>
    </row>
    <row r="7295" customFormat="false" ht="14.25" hidden="true" customHeight="false" outlineLevel="0" collapsed="false">
      <c r="A7295" s="85" t="s">
        <v>7568</v>
      </c>
      <c r="B7295" s="85" t="s">
        <v>376</v>
      </c>
      <c r="C7295" s="85" t="s">
        <v>377</v>
      </c>
      <c r="D7295" s="85" t="s">
        <v>192</v>
      </c>
    </row>
    <row r="7296" customFormat="false" ht="14.25" hidden="true" customHeight="false" outlineLevel="0" collapsed="false">
      <c r="A7296" s="85" t="s">
        <v>7569</v>
      </c>
      <c r="B7296" s="85" t="s">
        <v>343</v>
      </c>
      <c r="C7296" s="85" t="s">
        <v>344</v>
      </c>
      <c r="D7296" s="85" t="s">
        <v>345</v>
      </c>
    </row>
    <row r="7297" customFormat="false" ht="14.25" hidden="true" customHeight="false" outlineLevel="0" collapsed="false">
      <c r="A7297" s="85" t="s">
        <v>7570</v>
      </c>
      <c r="B7297" s="85" t="s">
        <v>672</v>
      </c>
      <c r="C7297" s="85" t="s">
        <v>673</v>
      </c>
      <c r="D7297" s="85" t="s">
        <v>167</v>
      </c>
    </row>
    <row r="7298" customFormat="false" ht="14.25" hidden="true" customHeight="false" outlineLevel="0" collapsed="false">
      <c r="A7298" s="85" t="s">
        <v>2921</v>
      </c>
      <c r="B7298" s="85" t="s">
        <v>2920</v>
      </c>
      <c r="C7298" s="85" t="s">
        <v>2921</v>
      </c>
      <c r="D7298" s="85" t="s">
        <v>345</v>
      </c>
    </row>
    <row r="7299" customFormat="false" ht="14.25" hidden="true" customHeight="false" outlineLevel="0" collapsed="false">
      <c r="A7299" s="85" t="s">
        <v>7571</v>
      </c>
      <c r="B7299" s="85" t="s">
        <v>257</v>
      </c>
      <c r="C7299" s="85" t="s">
        <v>258</v>
      </c>
      <c r="D7299" s="85" t="s">
        <v>188</v>
      </c>
    </row>
    <row r="7300" customFormat="false" ht="14.25" hidden="true" customHeight="false" outlineLevel="0" collapsed="false">
      <c r="A7300" s="85" t="s">
        <v>7572</v>
      </c>
      <c r="B7300" s="85" t="s">
        <v>233</v>
      </c>
      <c r="C7300" s="85" t="s">
        <v>234</v>
      </c>
      <c r="D7300" s="85" t="s">
        <v>157</v>
      </c>
    </row>
    <row r="7301" customFormat="false" ht="14.25" hidden="true" customHeight="false" outlineLevel="0" collapsed="false">
      <c r="A7301" s="85" t="s">
        <v>7573</v>
      </c>
      <c r="B7301" s="85" t="s">
        <v>190</v>
      </c>
      <c r="C7301" s="85" t="s">
        <v>191</v>
      </c>
      <c r="D7301" s="85" t="s">
        <v>192</v>
      </c>
    </row>
    <row r="7302" customFormat="false" ht="14.25" hidden="true" customHeight="false" outlineLevel="0" collapsed="false">
      <c r="A7302" s="85" t="s">
        <v>7574</v>
      </c>
      <c r="B7302" s="85" t="s">
        <v>300</v>
      </c>
      <c r="C7302" s="85" t="s">
        <v>301</v>
      </c>
      <c r="D7302" s="85" t="s">
        <v>167</v>
      </c>
    </row>
    <row r="7303" customFormat="false" ht="14.25" hidden="true" customHeight="false" outlineLevel="0" collapsed="false">
      <c r="A7303" s="85" t="s">
        <v>7575</v>
      </c>
      <c r="B7303" s="85" t="s">
        <v>117</v>
      </c>
      <c r="C7303" s="85" t="s">
        <v>559</v>
      </c>
      <c r="D7303" s="85" t="s">
        <v>188</v>
      </c>
    </row>
    <row r="7304" customFormat="false" ht="14.25" hidden="true" customHeight="false" outlineLevel="0" collapsed="false">
      <c r="A7304" s="85" t="s">
        <v>7576</v>
      </c>
      <c r="B7304" s="85" t="s">
        <v>376</v>
      </c>
      <c r="C7304" s="85" t="s">
        <v>377</v>
      </c>
      <c r="D7304" s="85" t="s">
        <v>192</v>
      </c>
    </row>
    <row r="7305" customFormat="false" ht="14.25" hidden="true" customHeight="false" outlineLevel="0" collapsed="false">
      <c r="A7305" s="85" t="s">
        <v>7577</v>
      </c>
      <c r="B7305" s="85" t="s">
        <v>361</v>
      </c>
      <c r="C7305" s="85" t="s">
        <v>362</v>
      </c>
      <c r="D7305" s="85" t="s">
        <v>363</v>
      </c>
    </row>
    <row r="7306" customFormat="false" ht="14.25" hidden="true" customHeight="false" outlineLevel="0" collapsed="false">
      <c r="A7306" s="85" t="s">
        <v>7578</v>
      </c>
      <c r="B7306" s="85" t="s">
        <v>267</v>
      </c>
      <c r="C7306" s="85" t="s">
        <v>268</v>
      </c>
      <c r="D7306" s="85" t="s">
        <v>184</v>
      </c>
    </row>
    <row r="7307" customFormat="false" ht="14.25" hidden="true" customHeight="false" outlineLevel="0" collapsed="false">
      <c r="A7307" s="85" t="s">
        <v>7579</v>
      </c>
      <c r="B7307" s="85" t="s">
        <v>270</v>
      </c>
      <c r="C7307" s="85" t="s">
        <v>271</v>
      </c>
      <c r="D7307" s="85" t="s">
        <v>192</v>
      </c>
    </row>
    <row r="7308" customFormat="false" ht="14.25" hidden="true" customHeight="false" outlineLevel="0" collapsed="false">
      <c r="A7308" s="85" t="s">
        <v>7580</v>
      </c>
      <c r="B7308" s="85" t="s">
        <v>335</v>
      </c>
      <c r="C7308" s="85" t="s">
        <v>336</v>
      </c>
      <c r="D7308" s="85" t="s">
        <v>153</v>
      </c>
    </row>
    <row r="7309" customFormat="false" ht="14.25" hidden="true" customHeight="false" outlineLevel="0" collapsed="false">
      <c r="A7309" s="85" t="s">
        <v>7581</v>
      </c>
      <c r="B7309" s="85" t="s">
        <v>324</v>
      </c>
      <c r="C7309" s="85" t="s">
        <v>325</v>
      </c>
      <c r="D7309" s="85" t="s">
        <v>157</v>
      </c>
    </row>
    <row r="7310" customFormat="false" ht="14.25" hidden="true" customHeight="false" outlineLevel="0" collapsed="false">
      <c r="A7310" s="85" t="s">
        <v>7582</v>
      </c>
      <c r="B7310" s="85" t="s">
        <v>253</v>
      </c>
      <c r="C7310" s="85" t="s">
        <v>254</v>
      </c>
      <c r="D7310" s="85" t="s">
        <v>255</v>
      </c>
    </row>
    <row r="7311" customFormat="false" ht="14.25" hidden="true" customHeight="false" outlineLevel="0" collapsed="false">
      <c r="A7311" s="85" t="s">
        <v>7583</v>
      </c>
      <c r="B7311" s="85" t="s">
        <v>219</v>
      </c>
      <c r="C7311" s="85" t="s">
        <v>220</v>
      </c>
      <c r="D7311" s="85" t="s">
        <v>202</v>
      </c>
    </row>
    <row r="7312" customFormat="false" ht="14.25" hidden="true" customHeight="false" outlineLevel="0" collapsed="false">
      <c r="A7312" s="85" t="s">
        <v>7584</v>
      </c>
      <c r="B7312" s="85" t="s">
        <v>343</v>
      </c>
      <c r="C7312" s="85" t="s">
        <v>344</v>
      </c>
      <c r="D7312" s="85" t="s">
        <v>345</v>
      </c>
    </row>
    <row r="7313" customFormat="false" ht="14.25" hidden="true" customHeight="false" outlineLevel="0" collapsed="false">
      <c r="A7313" s="85" t="s">
        <v>7585</v>
      </c>
      <c r="B7313" s="85" t="s">
        <v>178</v>
      </c>
      <c r="C7313" s="85" t="s">
        <v>179</v>
      </c>
      <c r="D7313" s="85" t="s">
        <v>180</v>
      </c>
    </row>
    <row r="7314" customFormat="false" ht="14.25" hidden="true" customHeight="false" outlineLevel="0" collapsed="false">
      <c r="A7314" s="85" t="s">
        <v>7586</v>
      </c>
      <c r="B7314" s="85" t="s">
        <v>373</v>
      </c>
      <c r="C7314" s="85" t="s">
        <v>374</v>
      </c>
      <c r="D7314" s="85" t="s">
        <v>157</v>
      </c>
    </row>
    <row r="7315" customFormat="false" ht="14.25" hidden="true" customHeight="false" outlineLevel="0" collapsed="false">
      <c r="A7315" s="85" t="s">
        <v>7587</v>
      </c>
      <c r="B7315" s="85" t="s">
        <v>438</v>
      </c>
      <c r="C7315" s="85" t="s">
        <v>439</v>
      </c>
      <c r="D7315" s="85" t="s">
        <v>369</v>
      </c>
    </row>
    <row r="7316" customFormat="false" ht="14.25" hidden="true" customHeight="false" outlineLevel="0" collapsed="false">
      <c r="A7316" s="85" t="s">
        <v>7588</v>
      </c>
      <c r="B7316" s="85" t="s">
        <v>310</v>
      </c>
      <c r="C7316" s="85" t="s">
        <v>311</v>
      </c>
      <c r="D7316" s="85" t="s">
        <v>192</v>
      </c>
    </row>
    <row r="7317" customFormat="false" ht="14.25" hidden="true" customHeight="false" outlineLevel="0" collapsed="false">
      <c r="A7317" s="85" t="s">
        <v>7589</v>
      </c>
      <c r="B7317" s="85" t="s">
        <v>186</v>
      </c>
      <c r="C7317" s="85" t="s">
        <v>187</v>
      </c>
      <c r="D7317" s="85" t="s">
        <v>188</v>
      </c>
    </row>
    <row r="7318" customFormat="false" ht="14.25" hidden="true" customHeight="false" outlineLevel="0" collapsed="false">
      <c r="A7318" s="85" t="s">
        <v>7590</v>
      </c>
      <c r="B7318" s="85" t="s">
        <v>303</v>
      </c>
      <c r="C7318" s="85" t="s">
        <v>304</v>
      </c>
      <c r="D7318" s="85" t="s">
        <v>184</v>
      </c>
    </row>
    <row r="7319" customFormat="false" ht="14.25" hidden="true" customHeight="false" outlineLevel="0" collapsed="false">
      <c r="A7319" s="85" t="s">
        <v>7591</v>
      </c>
      <c r="B7319" s="85" t="s">
        <v>373</v>
      </c>
      <c r="C7319" s="85" t="s">
        <v>374</v>
      </c>
      <c r="D7319" s="85" t="s">
        <v>157</v>
      </c>
    </row>
    <row r="7320" customFormat="false" ht="14.25" hidden="true" customHeight="false" outlineLevel="0" collapsed="false">
      <c r="A7320" s="85" t="s">
        <v>7592</v>
      </c>
      <c r="B7320" s="85" t="s">
        <v>588</v>
      </c>
      <c r="C7320" s="85" t="s">
        <v>589</v>
      </c>
      <c r="D7320" s="85" t="s">
        <v>192</v>
      </c>
    </row>
    <row r="7321" customFormat="false" ht="14.25" hidden="true" customHeight="false" outlineLevel="0" collapsed="false">
      <c r="A7321" s="85" t="s">
        <v>7593</v>
      </c>
      <c r="B7321" s="85" t="s">
        <v>65</v>
      </c>
      <c r="C7321" s="85" t="s">
        <v>125</v>
      </c>
      <c r="D7321" s="85" t="s">
        <v>157</v>
      </c>
    </row>
    <row r="7322" customFormat="false" ht="14.25" hidden="true" customHeight="false" outlineLevel="0" collapsed="false">
      <c r="A7322" s="85" t="s">
        <v>7594</v>
      </c>
      <c r="B7322" s="85" t="s">
        <v>376</v>
      </c>
      <c r="C7322" s="85" t="s">
        <v>377</v>
      </c>
      <c r="D7322" s="85" t="s">
        <v>192</v>
      </c>
    </row>
    <row r="7323" customFormat="false" ht="14.25" hidden="false" customHeight="false" outlineLevel="0" collapsed="false">
      <c r="A7323" s="85" t="s">
        <v>7595</v>
      </c>
      <c r="B7323" s="85" t="s">
        <v>243</v>
      </c>
      <c r="C7323" s="85" t="s">
        <v>244</v>
      </c>
      <c r="D7323" s="85" t="s">
        <v>224</v>
      </c>
    </row>
    <row r="7324" customFormat="false" ht="14.25" hidden="true" customHeight="false" outlineLevel="0" collapsed="false">
      <c r="A7324" s="85" t="s">
        <v>7596</v>
      </c>
      <c r="B7324" s="85" t="s">
        <v>373</v>
      </c>
      <c r="C7324" s="85" t="s">
        <v>374</v>
      </c>
      <c r="D7324" s="85" t="s">
        <v>157</v>
      </c>
    </row>
    <row r="7325" customFormat="false" ht="14.25" hidden="true" customHeight="false" outlineLevel="0" collapsed="false">
      <c r="A7325" s="85" t="s">
        <v>7597</v>
      </c>
      <c r="B7325" s="85" t="s">
        <v>173</v>
      </c>
      <c r="C7325" s="85" t="s">
        <v>124</v>
      </c>
      <c r="D7325" s="85" t="s">
        <v>157</v>
      </c>
    </row>
    <row r="7326" customFormat="false" ht="14.25" hidden="true" customHeight="false" outlineLevel="0" collapsed="false">
      <c r="A7326" s="85" t="s">
        <v>7598</v>
      </c>
      <c r="B7326" s="85" t="s">
        <v>438</v>
      </c>
      <c r="C7326" s="85" t="s">
        <v>439</v>
      </c>
      <c r="D7326" s="85" t="s">
        <v>369</v>
      </c>
    </row>
    <row r="7327" customFormat="false" ht="14.25" hidden="true" customHeight="false" outlineLevel="0" collapsed="false">
      <c r="A7327" s="85" t="s">
        <v>7599</v>
      </c>
      <c r="B7327" s="85" t="s">
        <v>253</v>
      </c>
      <c r="C7327" s="85" t="s">
        <v>254</v>
      </c>
      <c r="D7327" s="85" t="s">
        <v>255</v>
      </c>
    </row>
    <row r="7328" customFormat="false" ht="14.25" hidden="true" customHeight="false" outlineLevel="0" collapsed="false">
      <c r="A7328" s="85" t="s">
        <v>7600</v>
      </c>
      <c r="B7328" s="85" t="s">
        <v>502</v>
      </c>
      <c r="C7328" s="85" t="s">
        <v>503</v>
      </c>
      <c r="D7328" s="85" t="s">
        <v>171</v>
      </c>
    </row>
    <row r="7329" customFormat="false" ht="14.25" hidden="true" customHeight="false" outlineLevel="0" collapsed="false">
      <c r="A7329" s="85" t="s">
        <v>7601</v>
      </c>
      <c r="B7329" s="85" t="s">
        <v>209</v>
      </c>
      <c r="C7329" s="85" t="s">
        <v>210</v>
      </c>
      <c r="D7329" s="85" t="s">
        <v>207</v>
      </c>
    </row>
    <row r="7330" customFormat="false" ht="14.25" hidden="true" customHeight="false" outlineLevel="0" collapsed="false">
      <c r="A7330" s="85" t="s">
        <v>7602</v>
      </c>
      <c r="B7330" s="85" t="s">
        <v>347</v>
      </c>
      <c r="C7330" s="85" t="s">
        <v>348</v>
      </c>
      <c r="D7330" s="85" t="s">
        <v>207</v>
      </c>
    </row>
    <row r="7331" customFormat="false" ht="14.25" hidden="true" customHeight="false" outlineLevel="0" collapsed="false">
      <c r="A7331" s="85" t="s">
        <v>7603</v>
      </c>
      <c r="B7331" s="85" t="s">
        <v>444</v>
      </c>
      <c r="C7331" s="85" t="s">
        <v>445</v>
      </c>
      <c r="D7331" s="85" t="s">
        <v>188</v>
      </c>
    </row>
    <row r="7332" customFormat="false" ht="14.25" hidden="true" customHeight="false" outlineLevel="0" collapsed="false">
      <c r="A7332" s="85" t="s">
        <v>7604</v>
      </c>
      <c r="B7332" s="85" t="s">
        <v>626</v>
      </c>
      <c r="C7332" s="85" t="s">
        <v>627</v>
      </c>
      <c r="D7332" s="85" t="s">
        <v>167</v>
      </c>
    </row>
    <row r="7333" customFormat="false" ht="14.25" hidden="true" customHeight="false" outlineLevel="0" collapsed="false">
      <c r="A7333" s="85" t="s">
        <v>7605</v>
      </c>
      <c r="B7333" s="85" t="s">
        <v>300</v>
      </c>
      <c r="C7333" s="85" t="s">
        <v>301</v>
      </c>
      <c r="D7333" s="85" t="s">
        <v>167</v>
      </c>
    </row>
    <row r="7334" customFormat="false" ht="14.25" hidden="true" customHeight="false" outlineLevel="0" collapsed="false">
      <c r="A7334" s="85" t="s">
        <v>7606</v>
      </c>
      <c r="B7334" s="85" t="s">
        <v>727</v>
      </c>
      <c r="C7334" s="85" t="s">
        <v>728</v>
      </c>
      <c r="D7334" s="85" t="s">
        <v>251</v>
      </c>
    </row>
    <row r="7335" customFormat="false" ht="14.25" hidden="true" customHeight="false" outlineLevel="0" collapsed="false">
      <c r="A7335" s="85" t="s">
        <v>7607</v>
      </c>
      <c r="B7335" s="85" t="s">
        <v>200</v>
      </c>
      <c r="C7335" s="85" t="s">
        <v>201</v>
      </c>
      <c r="D7335" s="85" t="s">
        <v>202</v>
      </c>
    </row>
    <row r="7336" customFormat="false" ht="14.25" hidden="true" customHeight="false" outlineLevel="0" collapsed="false">
      <c r="A7336" s="85" t="s">
        <v>7608</v>
      </c>
      <c r="B7336" s="85" t="s">
        <v>155</v>
      </c>
      <c r="C7336" s="85" t="s">
        <v>156</v>
      </c>
      <c r="D7336" s="85" t="s">
        <v>157</v>
      </c>
    </row>
    <row r="7337" customFormat="false" ht="14.25" hidden="true" customHeight="false" outlineLevel="0" collapsed="false">
      <c r="A7337" s="85" t="s">
        <v>7609</v>
      </c>
      <c r="B7337" s="85" t="s">
        <v>405</v>
      </c>
      <c r="C7337" s="85" t="s">
        <v>122</v>
      </c>
      <c r="D7337" s="85" t="s">
        <v>157</v>
      </c>
    </row>
    <row r="7338" customFormat="false" ht="14.25" hidden="true" customHeight="false" outlineLevel="0" collapsed="false">
      <c r="A7338" s="85" t="s">
        <v>7610</v>
      </c>
      <c r="B7338" s="85" t="s">
        <v>173</v>
      </c>
      <c r="C7338" s="85" t="s">
        <v>124</v>
      </c>
      <c r="D7338" s="85" t="s">
        <v>157</v>
      </c>
    </row>
    <row r="7339" customFormat="false" ht="14.25" hidden="true" customHeight="false" outlineLevel="0" collapsed="false">
      <c r="A7339" s="85" t="s">
        <v>7611</v>
      </c>
      <c r="B7339" s="85" t="s">
        <v>257</v>
      </c>
      <c r="C7339" s="85" t="s">
        <v>258</v>
      </c>
      <c r="D7339" s="85" t="s">
        <v>188</v>
      </c>
    </row>
    <row r="7340" customFormat="false" ht="14.25" hidden="true" customHeight="false" outlineLevel="0" collapsed="false">
      <c r="A7340" s="85" t="s">
        <v>7612</v>
      </c>
      <c r="B7340" s="85" t="s">
        <v>626</v>
      </c>
      <c r="C7340" s="85" t="s">
        <v>627</v>
      </c>
      <c r="D7340" s="85" t="s">
        <v>167</v>
      </c>
    </row>
    <row r="7341" customFormat="false" ht="14.25" hidden="true" customHeight="false" outlineLevel="0" collapsed="false">
      <c r="A7341" s="85" t="s">
        <v>7613</v>
      </c>
      <c r="B7341" s="85" t="s">
        <v>1666</v>
      </c>
      <c r="C7341" s="85" t="s">
        <v>1667</v>
      </c>
      <c r="D7341" s="85" t="s">
        <v>345</v>
      </c>
    </row>
    <row r="7342" customFormat="false" ht="14.25" hidden="true" customHeight="false" outlineLevel="0" collapsed="false">
      <c r="A7342" s="85" t="s">
        <v>7614</v>
      </c>
      <c r="B7342" s="85" t="s">
        <v>169</v>
      </c>
      <c r="C7342" s="85" t="s">
        <v>170</v>
      </c>
      <c r="D7342" s="85" t="s">
        <v>171</v>
      </c>
    </row>
    <row r="7343" customFormat="false" ht="14.25" hidden="true" customHeight="false" outlineLevel="0" collapsed="false">
      <c r="A7343" s="85" t="s">
        <v>7615</v>
      </c>
      <c r="B7343" s="85" t="s">
        <v>194</v>
      </c>
      <c r="C7343" s="85" t="s">
        <v>195</v>
      </c>
      <c r="D7343" s="85" t="s">
        <v>180</v>
      </c>
    </row>
    <row r="7344" customFormat="false" ht="14.25" hidden="true" customHeight="false" outlineLevel="0" collapsed="false">
      <c r="A7344" s="85" t="s">
        <v>7616</v>
      </c>
      <c r="B7344" s="85" t="s">
        <v>267</v>
      </c>
      <c r="C7344" s="85" t="s">
        <v>268</v>
      </c>
      <c r="D7344" s="85" t="s">
        <v>184</v>
      </c>
    </row>
    <row r="7345" customFormat="false" ht="14.25" hidden="true" customHeight="false" outlineLevel="0" collapsed="false">
      <c r="A7345" s="85" t="s">
        <v>7617</v>
      </c>
      <c r="B7345" s="85" t="s">
        <v>239</v>
      </c>
      <c r="C7345" s="85" t="s">
        <v>240</v>
      </c>
      <c r="D7345" s="85" t="s">
        <v>202</v>
      </c>
    </row>
    <row r="7346" customFormat="false" ht="14.25" hidden="true" customHeight="false" outlineLevel="0" collapsed="false">
      <c r="A7346" s="85" t="s">
        <v>7618</v>
      </c>
      <c r="B7346" s="85" t="s">
        <v>277</v>
      </c>
      <c r="C7346" s="85" t="s">
        <v>278</v>
      </c>
      <c r="D7346" s="85" t="s">
        <v>157</v>
      </c>
    </row>
    <row r="7347" customFormat="false" ht="14.25" hidden="true" customHeight="false" outlineLevel="0" collapsed="false">
      <c r="A7347" s="85" t="s">
        <v>7619</v>
      </c>
      <c r="B7347" s="85" t="s">
        <v>65</v>
      </c>
      <c r="C7347" s="85" t="s">
        <v>125</v>
      </c>
      <c r="D7347" s="85" t="s">
        <v>157</v>
      </c>
    </row>
    <row r="7348" customFormat="false" ht="14.25" hidden="true" customHeight="false" outlineLevel="0" collapsed="false">
      <c r="A7348" s="85" t="s">
        <v>7620</v>
      </c>
      <c r="B7348" s="85" t="s">
        <v>267</v>
      </c>
      <c r="C7348" s="85" t="s">
        <v>268</v>
      </c>
      <c r="D7348" s="85" t="s">
        <v>184</v>
      </c>
    </row>
    <row r="7349" customFormat="false" ht="14.25" hidden="true" customHeight="false" outlineLevel="0" collapsed="false">
      <c r="A7349" s="85" t="s">
        <v>344</v>
      </c>
      <c r="B7349" s="85" t="s">
        <v>343</v>
      </c>
      <c r="C7349" s="85" t="s">
        <v>344</v>
      </c>
      <c r="D7349" s="85" t="s">
        <v>345</v>
      </c>
    </row>
    <row r="7350" customFormat="false" ht="14.25" hidden="true" customHeight="false" outlineLevel="0" collapsed="false">
      <c r="A7350" s="85" t="s">
        <v>7621</v>
      </c>
      <c r="B7350" s="85" t="s">
        <v>444</v>
      </c>
      <c r="C7350" s="85" t="s">
        <v>445</v>
      </c>
      <c r="D7350" s="85" t="s">
        <v>188</v>
      </c>
    </row>
    <row r="7351" customFormat="false" ht="14.25" hidden="true" customHeight="false" outlineLevel="0" collapsed="false">
      <c r="A7351" s="85" t="s">
        <v>7622</v>
      </c>
      <c r="B7351" s="85" t="s">
        <v>444</v>
      </c>
      <c r="C7351" s="85" t="s">
        <v>445</v>
      </c>
      <c r="D7351" s="85" t="s">
        <v>188</v>
      </c>
    </row>
    <row r="7352" customFormat="false" ht="14.25" hidden="true" customHeight="false" outlineLevel="0" collapsed="false">
      <c r="A7352" s="85" t="s">
        <v>7623</v>
      </c>
      <c r="B7352" s="85" t="s">
        <v>405</v>
      </c>
      <c r="C7352" s="85" t="s">
        <v>122</v>
      </c>
      <c r="D7352" s="85" t="s">
        <v>157</v>
      </c>
    </row>
    <row r="7353" customFormat="false" ht="14.25" hidden="true" customHeight="false" outlineLevel="0" collapsed="false">
      <c r="A7353" s="85" t="s">
        <v>7624</v>
      </c>
      <c r="B7353" s="85" t="s">
        <v>165</v>
      </c>
      <c r="C7353" s="85" t="s">
        <v>166</v>
      </c>
      <c r="D7353" s="85" t="s">
        <v>167</v>
      </c>
    </row>
    <row r="7354" customFormat="false" ht="14.25" hidden="true" customHeight="false" outlineLevel="0" collapsed="false">
      <c r="A7354" s="85" t="s">
        <v>7625</v>
      </c>
      <c r="B7354" s="85" t="s">
        <v>672</v>
      </c>
      <c r="C7354" s="85" t="s">
        <v>673</v>
      </c>
      <c r="D7354" s="85" t="s">
        <v>167</v>
      </c>
    </row>
    <row r="7355" customFormat="false" ht="14.25" hidden="true" customHeight="false" outlineLevel="0" collapsed="false">
      <c r="A7355" s="85" t="s">
        <v>7626</v>
      </c>
      <c r="B7355" s="85" t="s">
        <v>438</v>
      </c>
      <c r="C7355" s="85" t="s">
        <v>439</v>
      </c>
      <c r="D7355" s="85" t="s">
        <v>369</v>
      </c>
    </row>
    <row r="7356" customFormat="false" ht="14.25" hidden="true" customHeight="false" outlineLevel="0" collapsed="false">
      <c r="A7356" s="85" t="s">
        <v>7627</v>
      </c>
      <c r="B7356" s="85" t="s">
        <v>727</v>
      </c>
      <c r="C7356" s="85" t="s">
        <v>728</v>
      </c>
      <c r="D7356" s="85" t="s">
        <v>251</v>
      </c>
    </row>
    <row r="7357" customFormat="false" ht="14.25" hidden="false" customHeight="false" outlineLevel="0" collapsed="false">
      <c r="A7357" s="85" t="s">
        <v>7628</v>
      </c>
      <c r="B7357" s="85" t="s">
        <v>972</v>
      </c>
      <c r="C7357" s="85" t="s">
        <v>973</v>
      </c>
      <c r="D7357" s="85" t="s">
        <v>224</v>
      </c>
    </row>
    <row r="7358" customFormat="false" ht="14.25" hidden="true" customHeight="false" outlineLevel="0" collapsed="false">
      <c r="A7358" s="85" t="s">
        <v>7629</v>
      </c>
      <c r="B7358" s="85" t="s">
        <v>226</v>
      </c>
      <c r="C7358" s="85" t="s">
        <v>227</v>
      </c>
      <c r="D7358" s="85" t="s">
        <v>157</v>
      </c>
    </row>
    <row r="7359" customFormat="false" ht="14.25" hidden="true" customHeight="false" outlineLevel="0" collapsed="false">
      <c r="A7359" s="85" t="s">
        <v>7630</v>
      </c>
      <c r="B7359" s="85" t="s">
        <v>165</v>
      </c>
      <c r="C7359" s="85" t="s">
        <v>166</v>
      </c>
      <c r="D7359" s="85" t="s">
        <v>167</v>
      </c>
    </row>
    <row r="7360" customFormat="false" ht="14.25" hidden="true" customHeight="false" outlineLevel="0" collapsed="false">
      <c r="A7360" s="85" t="s">
        <v>7631</v>
      </c>
      <c r="B7360" s="85" t="s">
        <v>151</v>
      </c>
      <c r="C7360" s="85" t="s">
        <v>152</v>
      </c>
      <c r="D7360" s="85" t="s">
        <v>153</v>
      </c>
    </row>
    <row r="7361" customFormat="false" ht="14.25" hidden="true" customHeight="false" outlineLevel="0" collapsed="false">
      <c r="A7361" s="85" t="s">
        <v>7632</v>
      </c>
      <c r="B7361" s="85" t="s">
        <v>229</v>
      </c>
      <c r="C7361" s="85" t="s">
        <v>230</v>
      </c>
      <c r="D7361" s="85" t="s">
        <v>231</v>
      </c>
    </row>
    <row r="7362" customFormat="false" ht="14.25" hidden="true" customHeight="false" outlineLevel="0" collapsed="false">
      <c r="A7362" s="85" t="s">
        <v>7633</v>
      </c>
      <c r="B7362" s="85" t="s">
        <v>381</v>
      </c>
      <c r="C7362" s="85" t="s">
        <v>382</v>
      </c>
      <c r="D7362" s="85" t="s">
        <v>363</v>
      </c>
    </row>
    <row r="7363" customFormat="false" ht="14.25" hidden="true" customHeight="false" outlineLevel="0" collapsed="false">
      <c r="A7363" s="85" t="s">
        <v>7634</v>
      </c>
      <c r="B7363" s="85" t="s">
        <v>229</v>
      </c>
      <c r="C7363" s="85" t="s">
        <v>230</v>
      </c>
      <c r="D7363" s="85" t="s">
        <v>231</v>
      </c>
    </row>
    <row r="7364" customFormat="false" ht="14.25" hidden="true" customHeight="false" outlineLevel="0" collapsed="false">
      <c r="A7364" s="85" t="s">
        <v>7635</v>
      </c>
      <c r="B7364" s="85" t="s">
        <v>600</v>
      </c>
      <c r="C7364" s="85" t="s">
        <v>601</v>
      </c>
      <c r="D7364" s="85" t="s">
        <v>231</v>
      </c>
    </row>
    <row r="7365" customFormat="false" ht="14.25" hidden="true" customHeight="false" outlineLevel="0" collapsed="false">
      <c r="A7365" s="85" t="s">
        <v>7636</v>
      </c>
      <c r="B7365" s="85" t="s">
        <v>277</v>
      </c>
      <c r="C7365" s="85" t="s">
        <v>278</v>
      </c>
      <c r="D7365" s="85" t="s">
        <v>157</v>
      </c>
    </row>
    <row r="7366" customFormat="false" ht="14.25" hidden="true" customHeight="false" outlineLevel="0" collapsed="false">
      <c r="A7366" s="85" t="s">
        <v>7637</v>
      </c>
      <c r="B7366" s="85" t="s">
        <v>300</v>
      </c>
      <c r="C7366" s="85" t="s">
        <v>301</v>
      </c>
      <c r="D7366" s="85" t="s">
        <v>167</v>
      </c>
    </row>
    <row r="7367" customFormat="false" ht="14.25" hidden="true" customHeight="false" outlineLevel="0" collapsed="false">
      <c r="A7367" s="85" t="s">
        <v>7638</v>
      </c>
      <c r="B7367" s="85" t="s">
        <v>253</v>
      </c>
      <c r="C7367" s="85" t="s">
        <v>254</v>
      </c>
      <c r="D7367" s="85" t="s">
        <v>255</v>
      </c>
    </row>
    <row r="7368" customFormat="false" ht="14.25" hidden="true" customHeight="false" outlineLevel="0" collapsed="false">
      <c r="A7368" s="85" t="s">
        <v>7639</v>
      </c>
      <c r="B7368" s="85" t="s">
        <v>672</v>
      </c>
      <c r="C7368" s="85" t="s">
        <v>673</v>
      </c>
      <c r="D7368" s="85" t="s">
        <v>167</v>
      </c>
    </row>
    <row r="7369" customFormat="false" ht="14.25" hidden="true" customHeight="false" outlineLevel="0" collapsed="false">
      <c r="A7369" s="85" t="s">
        <v>7640</v>
      </c>
      <c r="B7369" s="85" t="s">
        <v>653</v>
      </c>
      <c r="C7369" s="85" t="s">
        <v>654</v>
      </c>
      <c r="D7369" s="85" t="s">
        <v>363</v>
      </c>
    </row>
    <row r="7370" customFormat="false" ht="14.25" hidden="true" customHeight="false" outlineLevel="0" collapsed="false">
      <c r="A7370" s="85" t="s">
        <v>7641</v>
      </c>
      <c r="B7370" s="85" t="s">
        <v>165</v>
      </c>
      <c r="C7370" s="85" t="s">
        <v>166</v>
      </c>
      <c r="D7370" s="85" t="s">
        <v>167</v>
      </c>
    </row>
    <row r="7371" customFormat="false" ht="14.25" hidden="true" customHeight="false" outlineLevel="0" collapsed="false">
      <c r="A7371" s="85" t="s">
        <v>7642</v>
      </c>
      <c r="B7371" s="85" t="s">
        <v>300</v>
      </c>
      <c r="C7371" s="85" t="s">
        <v>301</v>
      </c>
      <c r="D7371" s="85" t="s">
        <v>167</v>
      </c>
    </row>
    <row r="7372" customFormat="false" ht="14.25" hidden="true" customHeight="false" outlineLevel="0" collapsed="false">
      <c r="A7372" s="85" t="s">
        <v>7643</v>
      </c>
      <c r="B7372" s="85" t="s">
        <v>324</v>
      </c>
      <c r="C7372" s="85" t="s">
        <v>325</v>
      </c>
      <c r="D7372" s="85" t="s">
        <v>157</v>
      </c>
    </row>
    <row r="7373" customFormat="false" ht="14.25" hidden="true" customHeight="false" outlineLevel="0" collapsed="false">
      <c r="A7373" s="85" t="s">
        <v>7644</v>
      </c>
      <c r="B7373" s="85" t="s">
        <v>626</v>
      </c>
      <c r="C7373" s="85" t="s">
        <v>627</v>
      </c>
      <c r="D7373" s="85" t="s">
        <v>167</v>
      </c>
    </row>
    <row r="7374" customFormat="false" ht="14.25" hidden="true" customHeight="false" outlineLevel="0" collapsed="false">
      <c r="A7374" s="85" t="s">
        <v>7645</v>
      </c>
      <c r="B7374" s="85" t="s">
        <v>626</v>
      </c>
      <c r="C7374" s="85" t="s">
        <v>627</v>
      </c>
      <c r="D7374" s="85" t="s">
        <v>167</v>
      </c>
    </row>
    <row r="7375" customFormat="false" ht="14.25" hidden="true" customHeight="false" outlineLevel="0" collapsed="false">
      <c r="A7375" s="85" t="s">
        <v>7646</v>
      </c>
      <c r="B7375" s="85" t="s">
        <v>672</v>
      </c>
      <c r="C7375" s="85" t="s">
        <v>673</v>
      </c>
      <c r="D7375" s="85" t="s">
        <v>167</v>
      </c>
    </row>
    <row r="7376" customFormat="false" ht="14.25" hidden="true" customHeight="false" outlineLevel="0" collapsed="false">
      <c r="A7376" s="85" t="s">
        <v>7647</v>
      </c>
      <c r="B7376" s="85" t="s">
        <v>310</v>
      </c>
      <c r="C7376" s="85" t="s">
        <v>311</v>
      </c>
      <c r="D7376" s="85" t="s">
        <v>192</v>
      </c>
    </row>
    <row r="7377" customFormat="false" ht="14.25" hidden="true" customHeight="false" outlineLevel="0" collapsed="false">
      <c r="A7377" s="85" t="s">
        <v>7648</v>
      </c>
      <c r="B7377" s="85" t="s">
        <v>310</v>
      </c>
      <c r="C7377" s="85" t="s">
        <v>311</v>
      </c>
      <c r="D7377" s="85" t="s">
        <v>192</v>
      </c>
    </row>
    <row r="7378" customFormat="false" ht="14.25" hidden="true" customHeight="false" outlineLevel="0" collapsed="false">
      <c r="A7378" s="85" t="s">
        <v>7649</v>
      </c>
      <c r="B7378" s="85" t="s">
        <v>600</v>
      </c>
      <c r="C7378" s="85" t="s">
        <v>601</v>
      </c>
      <c r="D7378" s="85" t="s">
        <v>231</v>
      </c>
    </row>
    <row r="7379" customFormat="false" ht="14.25" hidden="true" customHeight="false" outlineLevel="0" collapsed="false">
      <c r="A7379" s="85" t="s">
        <v>7650</v>
      </c>
      <c r="B7379" s="85" t="s">
        <v>459</v>
      </c>
      <c r="C7379" s="85" t="s">
        <v>460</v>
      </c>
      <c r="D7379" s="85" t="s">
        <v>184</v>
      </c>
    </row>
    <row r="7380" customFormat="false" ht="14.25" hidden="true" customHeight="false" outlineLevel="0" collapsed="false">
      <c r="A7380" s="85" t="s">
        <v>7651</v>
      </c>
      <c r="B7380" s="85" t="s">
        <v>724</v>
      </c>
      <c r="C7380" s="85" t="s">
        <v>725</v>
      </c>
      <c r="D7380" s="85" t="s">
        <v>167</v>
      </c>
    </row>
    <row r="7381" customFormat="false" ht="14.25" hidden="true" customHeight="false" outlineLevel="0" collapsed="false">
      <c r="A7381" s="85" t="s">
        <v>7652</v>
      </c>
      <c r="B7381" s="85" t="s">
        <v>175</v>
      </c>
      <c r="C7381" s="85" t="s">
        <v>176</v>
      </c>
      <c r="D7381" s="85" t="s">
        <v>163</v>
      </c>
    </row>
    <row r="7382" customFormat="false" ht="14.25" hidden="false" customHeight="false" outlineLevel="0" collapsed="false">
      <c r="A7382" s="85" t="s">
        <v>7653</v>
      </c>
      <c r="B7382" s="85" t="s">
        <v>222</v>
      </c>
      <c r="C7382" s="85" t="s">
        <v>223</v>
      </c>
      <c r="D7382" s="85" t="s">
        <v>224</v>
      </c>
    </row>
    <row r="7383" customFormat="false" ht="14.25" hidden="true" customHeight="false" outlineLevel="0" collapsed="false">
      <c r="A7383" s="85" t="s">
        <v>7654</v>
      </c>
      <c r="B7383" s="85" t="s">
        <v>200</v>
      </c>
      <c r="C7383" s="85" t="s">
        <v>201</v>
      </c>
      <c r="D7383" s="85" t="s">
        <v>202</v>
      </c>
    </row>
    <row r="7384" customFormat="false" ht="14.25" hidden="true" customHeight="false" outlineLevel="0" collapsed="false">
      <c r="A7384" s="85" t="s">
        <v>7655</v>
      </c>
      <c r="B7384" s="85" t="s">
        <v>502</v>
      </c>
      <c r="C7384" s="85" t="s">
        <v>503</v>
      </c>
      <c r="D7384" s="85" t="s">
        <v>171</v>
      </c>
    </row>
    <row r="7385" customFormat="false" ht="14.25" hidden="true" customHeight="false" outlineLevel="0" collapsed="false">
      <c r="A7385" s="85" t="s">
        <v>7656</v>
      </c>
      <c r="B7385" s="85" t="s">
        <v>438</v>
      </c>
      <c r="C7385" s="85" t="s">
        <v>439</v>
      </c>
      <c r="D7385" s="85" t="s">
        <v>369</v>
      </c>
    </row>
    <row r="7386" customFormat="false" ht="14.25" hidden="true" customHeight="false" outlineLevel="0" collapsed="false">
      <c r="A7386" s="85" t="s">
        <v>7657</v>
      </c>
      <c r="B7386" s="85" t="s">
        <v>381</v>
      </c>
      <c r="C7386" s="85" t="s">
        <v>382</v>
      </c>
      <c r="D7386" s="85" t="s">
        <v>363</v>
      </c>
    </row>
    <row r="7387" customFormat="false" ht="14.25" hidden="true" customHeight="false" outlineLevel="0" collapsed="false">
      <c r="A7387" s="85" t="s">
        <v>7658</v>
      </c>
      <c r="B7387" s="85" t="s">
        <v>516</v>
      </c>
      <c r="C7387" s="85" t="s">
        <v>517</v>
      </c>
      <c r="D7387" s="85" t="s">
        <v>163</v>
      </c>
    </row>
    <row r="7388" customFormat="false" ht="14.25" hidden="true" customHeight="false" outlineLevel="0" collapsed="false">
      <c r="A7388" s="85" t="s">
        <v>7659</v>
      </c>
      <c r="B7388" s="85" t="s">
        <v>806</v>
      </c>
      <c r="C7388" s="85" t="s">
        <v>807</v>
      </c>
      <c r="D7388" s="85" t="s">
        <v>163</v>
      </c>
    </row>
    <row r="7389" customFormat="false" ht="14.25" hidden="true" customHeight="false" outlineLevel="0" collapsed="false">
      <c r="A7389" s="85" t="s">
        <v>7660</v>
      </c>
      <c r="B7389" s="85" t="s">
        <v>178</v>
      </c>
      <c r="C7389" s="85" t="s">
        <v>179</v>
      </c>
      <c r="D7389" s="85" t="s">
        <v>180</v>
      </c>
    </row>
    <row r="7390" customFormat="false" ht="14.25" hidden="true" customHeight="false" outlineLevel="0" collapsed="false">
      <c r="A7390" s="85" t="s">
        <v>7661</v>
      </c>
      <c r="B7390" s="85" t="s">
        <v>307</v>
      </c>
      <c r="C7390" s="85" t="s">
        <v>308</v>
      </c>
      <c r="D7390" s="85" t="s">
        <v>192</v>
      </c>
    </row>
    <row r="7391" customFormat="false" ht="14.25" hidden="true" customHeight="false" outlineLevel="0" collapsed="false">
      <c r="A7391" s="85" t="s">
        <v>7662</v>
      </c>
      <c r="B7391" s="85" t="s">
        <v>1593</v>
      </c>
      <c r="C7391" s="85" t="s">
        <v>1594</v>
      </c>
      <c r="D7391" s="85" t="s">
        <v>163</v>
      </c>
    </row>
    <row r="7392" customFormat="false" ht="14.25" hidden="true" customHeight="false" outlineLevel="0" collapsed="false">
      <c r="A7392" s="85" t="s">
        <v>7663</v>
      </c>
      <c r="B7392" s="85" t="s">
        <v>233</v>
      </c>
      <c r="C7392" s="85" t="s">
        <v>234</v>
      </c>
      <c r="D7392" s="85" t="s">
        <v>157</v>
      </c>
    </row>
    <row r="7393" customFormat="false" ht="14.25" hidden="true" customHeight="false" outlineLevel="0" collapsed="false">
      <c r="A7393" s="85" t="s">
        <v>7664</v>
      </c>
      <c r="B7393" s="85" t="s">
        <v>310</v>
      </c>
      <c r="C7393" s="85" t="s">
        <v>311</v>
      </c>
      <c r="D7393" s="85" t="s">
        <v>192</v>
      </c>
    </row>
    <row r="7394" customFormat="false" ht="14.25" hidden="true" customHeight="false" outlineLevel="0" collapsed="false">
      <c r="A7394" s="85" t="s">
        <v>7665</v>
      </c>
      <c r="B7394" s="85" t="s">
        <v>233</v>
      </c>
      <c r="C7394" s="85" t="s">
        <v>234</v>
      </c>
      <c r="D7394" s="85" t="s">
        <v>157</v>
      </c>
    </row>
    <row r="7395" customFormat="false" ht="14.25" hidden="true" customHeight="false" outlineLevel="0" collapsed="false">
      <c r="A7395" s="85" t="s">
        <v>7666</v>
      </c>
      <c r="B7395" s="85" t="s">
        <v>351</v>
      </c>
      <c r="C7395" s="85" t="s">
        <v>352</v>
      </c>
      <c r="D7395" s="85" t="s">
        <v>207</v>
      </c>
    </row>
    <row r="7396" customFormat="false" ht="14.25" hidden="true" customHeight="false" outlineLevel="0" collapsed="false">
      <c r="A7396" s="85" t="s">
        <v>7667</v>
      </c>
      <c r="B7396" s="85" t="s">
        <v>555</v>
      </c>
      <c r="C7396" s="85" t="s">
        <v>556</v>
      </c>
      <c r="D7396" s="85" t="s">
        <v>345</v>
      </c>
    </row>
    <row r="7397" customFormat="false" ht="14.25" hidden="true" customHeight="false" outlineLevel="0" collapsed="false">
      <c r="A7397" s="85" t="s">
        <v>7668</v>
      </c>
      <c r="B7397" s="85" t="s">
        <v>277</v>
      </c>
      <c r="C7397" s="85" t="s">
        <v>278</v>
      </c>
      <c r="D7397" s="85" t="s">
        <v>157</v>
      </c>
    </row>
    <row r="7398" customFormat="false" ht="14.25" hidden="true" customHeight="false" outlineLevel="0" collapsed="false">
      <c r="A7398" s="85" t="s">
        <v>7669</v>
      </c>
      <c r="B7398" s="85" t="s">
        <v>310</v>
      </c>
      <c r="C7398" s="85" t="s">
        <v>311</v>
      </c>
      <c r="D7398" s="85" t="s">
        <v>192</v>
      </c>
    </row>
    <row r="7399" customFormat="false" ht="14.25" hidden="true" customHeight="false" outlineLevel="0" collapsed="false">
      <c r="A7399" s="85" t="s">
        <v>7670</v>
      </c>
      <c r="B7399" s="85" t="s">
        <v>310</v>
      </c>
      <c r="C7399" s="85" t="s">
        <v>311</v>
      </c>
      <c r="D7399" s="85" t="s">
        <v>192</v>
      </c>
    </row>
    <row r="7400" customFormat="false" ht="14.25" hidden="true" customHeight="false" outlineLevel="0" collapsed="false">
      <c r="A7400" s="85" t="s">
        <v>7671</v>
      </c>
      <c r="B7400" s="85" t="s">
        <v>373</v>
      </c>
      <c r="C7400" s="85" t="s">
        <v>374</v>
      </c>
      <c r="D7400" s="85" t="s">
        <v>157</v>
      </c>
    </row>
    <row r="7401" customFormat="false" ht="14.25" hidden="true" customHeight="false" outlineLevel="0" collapsed="false">
      <c r="A7401" s="85" t="s">
        <v>7672</v>
      </c>
      <c r="B7401" s="85" t="s">
        <v>438</v>
      </c>
      <c r="C7401" s="85" t="s">
        <v>439</v>
      </c>
      <c r="D7401" s="85" t="s">
        <v>369</v>
      </c>
    </row>
    <row r="7402" customFormat="false" ht="14.25" hidden="true" customHeight="false" outlineLevel="0" collapsed="false">
      <c r="A7402" s="85" t="s">
        <v>7673</v>
      </c>
      <c r="B7402" s="85" t="s">
        <v>319</v>
      </c>
      <c r="C7402" s="85" t="s">
        <v>320</v>
      </c>
      <c r="D7402" s="85" t="s">
        <v>153</v>
      </c>
    </row>
    <row r="7403" customFormat="false" ht="14.25" hidden="true" customHeight="false" outlineLevel="0" collapsed="false">
      <c r="A7403" s="85" t="s">
        <v>7674</v>
      </c>
      <c r="B7403" s="85" t="s">
        <v>335</v>
      </c>
      <c r="C7403" s="85" t="s">
        <v>336</v>
      </c>
      <c r="D7403" s="85" t="s">
        <v>153</v>
      </c>
    </row>
    <row r="7404" customFormat="false" ht="14.25" hidden="true" customHeight="false" outlineLevel="0" collapsed="false">
      <c r="A7404" s="85" t="s">
        <v>7675</v>
      </c>
      <c r="B7404" s="85" t="s">
        <v>398</v>
      </c>
      <c r="C7404" s="85" t="s">
        <v>399</v>
      </c>
      <c r="D7404" s="85" t="s">
        <v>157</v>
      </c>
    </row>
    <row r="7405" customFormat="false" ht="14.25" hidden="true" customHeight="false" outlineLevel="0" collapsed="false">
      <c r="A7405" s="85" t="s">
        <v>7676</v>
      </c>
      <c r="B7405" s="85" t="s">
        <v>405</v>
      </c>
      <c r="C7405" s="85" t="s">
        <v>122</v>
      </c>
      <c r="D7405" s="85" t="s">
        <v>157</v>
      </c>
    </row>
    <row r="7406" customFormat="false" ht="14.25" hidden="true" customHeight="false" outlineLevel="0" collapsed="false">
      <c r="A7406" s="85" t="s">
        <v>7677</v>
      </c>
      <c r="B7406" s="85" t="s">
        <v>277</v>
      </c>
      <c r="C7406" s="85" t="s">
        <v>278</v>
      </c>
      <c r="D7406" s="85" t="s">
        <v>157</v>
      </c>
    </row>
    <row r="7407" customFormat="false" ht="14.25" hidden="true" customHeight="false" outlineLevel="0" collapsed="false">
      <c r="A7407" s="85" t="s">
        <v>7678</v>
      </c>
      <c r="B7407" s="85" t="s">
        <v>277</v>
      </c>
      <c r="C7407" s="85" t="s">
        <v>278</v>
      </c>
      <c r="D7407" s="85" t="s">
        <v>157</v>
      </c>
    </row>
    <row r="7408" customFormat="false" ht="14.25" hidden="true" customHeight="false" outlineLevel="0" collapsed="false">
      <c r="A7408" s="85" t="s">
        <v>7679</v>
      </c>
      <c r="B7408" s="85" t="s">
        <v>335</v>
      </c>
      <c r="C7408" s="85" t="s">
        <v>336</v>
      </c>
      <c r="D7408" s="85" t="s">
        <v>153</v>
      </c>
    </row>
    <row r="7409" customFormat="false" ht="14.25" hidden="true" customHeight="false" outlineLevel="0" collapsed="false">
      <c r="A7409" s="85" t="s">
        <v>7680</v>
      </c>
      <c r="B7409" s="85" t="s">
        <v>653</v>
      </c>
      <c r="C7409" s="85" t="s">
        <v>654</v>
      </c>
      <c r="D7409" s="85" t="s">
        <v>363</v>
      </c>
    </row>
    <row r="7410" customFormat="false" ht="14.25" hidden="true" customHeight="false" outlineLevel="0" collapsed="false">
      <c r="A7410" s="85" t="s">
        <v>7681</v>
      </c>
      <c r="B7410" s="85" t="s">
        <v>405</v>
      </c>
      <c r="C7410" s="85" t="s">
        <v>122</v>
      </c>
      <c r="D7410" s="85" t="s">
        <v>157</v>
      </c>
    </row>
    <row r="7411" customFormat="false" ht="14.25" hidden="true" customHeight="false" outlineLevel="0" collapsed="false">
      <c r="A7411" s="85" t="s">
        <v>7682</v>
      </c>
      <c r="B7411" s="85" t="s">
        <v>310</v>
      </c>
      <c r="C7411" s="85" t="s">
        <v>311</v>
      </c>
      <c r="D7411" s="85" t="s">
        <v>192</v>
      </c>
    </row>
    <row r="7412" customFormat="false" ht="14.25" hidden="true" customHeight="false" outlineLevel="0" collapsed="false">
      <c r="A7412" s="85" t="s">
        <v>7683</v>
      </c>
      <c r="B7412" s="85" t="s">
        <v>335</v>
      </c>
      <c r="C7412" s="85" t="s">
        <v>336</v>
      </c>
      <c r="D7412" s="85" t="s">
        <v>153</v>
      </c>
    </row>
    <row r="7413" customFormat="false" ht="14.25" hidden="true" customHeight="false" outlineLevel="0" collapsed="false">
      <c r="A7413" s="85" t="s">
        <v>7684</v>
      </c>
      <c r="B7413" s="85" t="s">
        <v>367</v>
      </c>
      <c r="C7413" s="85" t="s">
        <v>368</v>
      </c>
      <c r="D7413" s="85" t="s">
        <v>369</v>
      </c>
    </row>
    <row r="7414" customFormat="false" ht="14.25" hidden="true" customHeight="false" outlineLevel="0" collapsed="false">
      <c r="A7414" s="85" t="s">
        <v>7685</v>
      </c>
      <c r="B7414" s="85" t="s">
        <v>438</v>
      </c>
      <c r="C7414" s="85" t="s">
        <v>439</v>
      </c>
      <c r="D7414" s="85" t="s">
        <v>369</v>
      </c>
    </row>
    <row r="7415" customFormat="false" ht="14.25" hidden="true" customHeight="false" outlineLevel="0" collapsed="false">
      <c r="A7415" s="85" t="s">
        <v>7686</v>
      </c>
      <c r="B7415" s="85" t="s">
        <v>335</v>
      </c>
      <c r="C7415" s="85" t="s">
        <v>336</v>
      </c>
      <c r="D7415" s="85" t="s">
        <v>153</v>
      </c>
    </row>
    <row r="7416" customFormat="false" ht="14.25" hidden="true" customHeight="false" outlineLevel="0" collapsed="false">
      <c r="A7416" s="85" t="s">
        <v>7687</v>
      </c>
      <c r="B7416" s="85" t="s">
        <v>354</v>
      </c>
      <c r="C7416" s="85" t="s">
        <v>355</v>
      </c>
      <c r="D7416" s="85" t="s">
        <v>192</v>
      </c>
    </row>
    <row r="7417" customFormat="false" ht="14.25" hidden="true" customHeight="false" outlineLevel="0" collapsed="false">
      <c r="A7417" s="85" t="s">
        <v>7688</v>
      </c>
      <c r="B7417" s="85" t="s">
        <v>433</v>
      </c>
      <c r="C7417" s="85" t="s">
        <v>434</v>
      </c>
      <c r="D7417" s="85" t="s">
        <v>184</v>
      </c>
    </row>
    <row r="7418" customFormat="false" ht="14.25" hidden="true" customHeight="false" outlineLevel="0" collapsed="false">
      <c r="A7418" s="85" t="s">
        <v>7689</v>
      </c>
      <c r="B7418" s="85" t="s">
        <v>398</v>
      </c>
      <c r="C7418" s="85" t="s">
        <v>399</v>
      </c>
      <c r="D7418" s="85" t="s">
        <v>157</v>
      </c>
    </row>
    <row r="7419" customFormat="false" ht="14.25" hidden="true" customHeight="false" outlineLevel="0" collapsed="false">
      <c r="A7419" s="85" t="s">
        <v>7690</v>
      </c>
      <c r="B7419" s="85" t="s">
        <v>190</v>
      </c>
      <c r="C7419" s="85" t="s">
        <v>191</v>
      </c>
      <c r="D7419" s="85" t="s">
        <v>192</v>
      </c>
    </row>
    <row r="7420" customFormat="false" ht="14.25" hidden="true" customHeight="false" outlineLevel="0" collapsed="false">
      <c r="A7420" s="85" t="s">
        <v>7691</v>
      </c>
      <c r="B7420" s="85" t="s">
        <v>354</v>
      </c>
      <c r="C7420" s="85" t="s">
        <v>355</v>
      </c>
      <c r="D7420" s="85" t="s">
        <v>192</v>
      </c>
    </row>
    <row r="7421" customFormat="false" ht="14.25" hidden="true" customHeight="false" outlineLevel="0" collapsed="false">
      <c r="A7421" s="85" t="s">
        <v>7692</v>
      </c>
      <c r="B7421" s="85" t="s">
        <v>267</v>
      </c>
      <c r="C7421" s="85" t="s">
        <v>268</v>
      </c>
      <c r="D7421" s="85" t="s">
        <v>184</v>
      </c>
    </row>
    <row r="7422" customFormat="false" ht="14.25" hidden="true" customHeight="false" outlineLevel="0" collapsed="false">
      <c r="A7422" s="85" t="s">
        <v>7693</v>
      </c>
      <c r="B7422" s="85" t="s">
        <v>398</v>
      </c>
      <c r="C7422" s="85" t="s">
        <v>399</v>
      </c>
      <c r="D7422" s="85" t="s">
        <v>157</v>
      </c>
    </row>
    <row r="7423" customFormat="false" ht="14.25" hidden="true" customHeight="false" outlineLevel="0" collapsed="false">
      <c r="A7423" s="85" t="s">
        <v>7694</v>
      </c>
      <c r="B7423" s="85" t="s">
        <v>506</v>
      </c>
      <c r="C7423" s="85" t="s">
        <v>507</v>
      </c>
      <c r="D7423" s="85" t="s">
        <v>153</v>
      </c>
    </row>
    <row r="7424" customFormat="false" ht="14.25" hidden="true" customHeight="false" outlineLevel="0" collapsed="false">
      <c r="A7424" s="85" t="s">
        <v>7695</v>
      </c>
      <c r="B7424" s="85" t="s">
        <v>376</v>
      </c>
      <c r="C7424" s="85" t="s">
        <v>377</v>
      </c>
      <c r="D7424" s="85" t="s">
        <v>192</v>
      </c>
    </row>
    <row r="7425" customFormat="false" ht="14.25" hidden="true" customHeight="false" outlineLevel="0" collapsed="false">
      <c r="A7425" s="85" t="s">
        <v>7696</v>
      </c>
      <c r="B7425" s="85" t="s">
        <v>373</v>
      </c>
      <c r="C7425" s="85" t="s">
        <v>374</v>
      </c>
      <c r="D7425" s="85" t="s">
        <v>157</v>
      </c>
    </row>
    <row r="7426" customFormat="false" ht="14.25" hidden="true" customHeight="false" outlineLevel="0" collapsed="false">
      <c r="A7426" s="85" t="s">
        <v>7697</v>
      </c>
      <c r="B7426" s="85" t="s">
        <v>285</v>
      </c>
      <c r="C7426" s="85" t="s">
        <v>286</v>
      </c>
      <c r="D7426" s="85" t="s">
        <v>153</v>
      </c>
    </row>
    <row r="7427" customFormat="false" ht="14.25" hidden="true" customHeight="false" outlineLevel="0" collapsed="false">
      <c r="A7427" s="85" t="s">
        <v>7698</v>
      </c>
      <c r="B7427" s="85" t="s">
        <v>239</v>
      </c>
      <c r="C7427" s="85" t="s">
        <v>240</v>
      </c>
      <c r="D7427" s="85" t="s">
        <v>202</v>
      </c>
    </row>
    <row r="7428" customFormat="false" ht="14.25" hidden="true" customHeight="false" outlineLevel="0" collapsed="false">
      <c r="A7428" s="85" t="s">
        <v>7699</v>
      </c>
      <c r="B7428" s="85" t="s">
        <v>270</v>
      </c>
      <c r="C7428" s="85" t="s">
        <v>271</v>
      </c>
      <c r="D7428" s="85" t="s">
        <v>192</v>
      </c>
    </row>
    <row r="7429" customFormat="false" ht="14.25" hidden="true" customHeight="false" outlineLevel="0" collapsed="false">
      <c r="A7429" s="85" t="s">
        <v>7700</v>
      </c>
      <c r="B7429" s="85" t="s">
        <v>257</v>
      </c>
      <c r="C7429" s="85" t="s">
        <v>258</v>
      </c>
      <c r="D7429" s="85" t="s">
        <v>188</v>
      </c>
    </row>
    <row r="7430" customFormat="false" ht="14.25" hidden="true" customHeight="false" outlineLevel="0" collapsed="false">
      <c r="A7430" s="85" t="s">
        <v>7701</v>
      </c>
      <c r="B7430" s="85" t="s">
        <v>155</v>
      </c>
      <c r="C7430" s="85" t="s">
        <v>156</v>
      </c>
      <c r="D7430" s="85" t="s">
        <v>157</v>
      </c>
    </row>
    <row r="7431" customFormat="false" ht="14.25" hidden="true" customHeight="false" outlineLevel="0" collapsed="false">
      <c r="A7431" s="85" t="s">
        <v>7702</v>
      </c>
      <c r="B7431" s="85" t="s">
        <v>727</v>
      </c>
      <c r="C7431" s="85" t="s">
        <v>728</v>
      </c>
      <c r="D7431" s="85" t="s">
        <v>251</v>
      </c>
    </row>
    <row r="7432" customFormat="false" ht="14.25" hidden="true" customHeight="false" outlineLevel="0" collapsed="false">
      <c r="A7432" s="85" t="s">
        <v>7703</v>
      </c>
      <c r="B7432" s="85" t="s">
        <v>307</v>
      </c>
      <c r="C7432" s="85" t="s">
        <v>308</v>
      </c>
      <c r="D7432" s="85" t="s">
        <v>192</v>
      </c>
    </row>
    <row r="7433" customFormat="false" ht="14.25" hidden="true" customHeight="false" outlineLevel="0" collapsed="false">
      <c r="A7433" s="85" t="s">
        <v>7704</v>
      </c>
      <c r="B7433" s="85" t="s">
        <v>367</v>
      </c>
      <c r="C7433" s="85" t="s">
        <v>368</v>
      </c>
      <c r="D7433" s="85" t="s">
        <v>369</v>
      </c>
    </row>
    <row r="7434" customFormat="false" ht="14.25" hidden="true" customHeight="false" outlineLevel="0" collapsed="false">
      <c r="A7434" s="85" t="s">
        <v>7705</v>
      </c>
      <c r="B7434" s="85" t="s">
        <v>600</v>
      </c>
      <c r="C7434" s="85" t="s">
        <v>601</v>
      </c>
      <c r="D7434" s="85" t="s">
        <v>231</v>
      </c>
    </row>
    <row r="7435" customFormat="false" ht="14.25" hidden="true" customHeight="false" outlineLevel="0" collapsed="false">
      <c r="A7435" s="85" t="s">
        <v>7706</v>
      </c>
      <c r="B7435" s="85" t="s">
        <v>398</v>
      </c>
      <c r="C7435" s="85" t="s">
        <v>399</v>
      </c>
      <c r="D7435" s="85" t="s">
        <v>157</v>
      </c>
    </row>
    <row r="7436" customFormat="false" ht="14.25" hidden="true" customHeight="false" outlineLevel="0" collapsed="false">
      <c r="A7436" s="85" t="s">
        <v>7707</v>
      </c>
      <c r="B7436" s="85" t="s">
        <v>65</v>
      </c>
      <c r="C7436" s="85" t="s">
        <v>125</v>
      </c>
      <c r="D7436" s="85" t="s">
        <v>157</v>
      </c>
    </row>
    <row r="7437" customFormat="false" ht="14.25" hidden="true" customHeight="false" outlineLevel="0" collapsed="false">
      <c r="A7437" s="85" t="s">
        <v>7708</v>
      </c>
      <c r="B7437" s="85" t="s">
        <v>310</v>
      </c>
      <c r="C7437" s="85" t="s">
        <v>311</v>
      </c>
      <c r="D7437" s="85" t="s">
        <v>192</v>
      </c>
    </row>
    <row r="7438" customFormat="false" ht="14.25" hidden="true" customHeight="false" outlineLevel="0" collapsed="false">
      <c r="A7438" s="85" t="s">
        <v>7709</v>
      </c>
      <c r="B7438" s="85" t="s">
        <v>277</v>
      </c>
      <c r="C7438" s="85" t="s">
        <v>278</v>
      </c>
      <c r="D7438" s="85" t="s">
        <v>157</v>
      </c>
    </row>
    <row r="7439" customFormat="false" ht="14.25" hidden="true" customHeight="false" outlineLevel="0" collapsed="false">
      <c r="A7439" s="85" t="s">
        <v>7710</v>
      </c>
      <c r="B7439" s="85" t="s">
        <v>190</v>
      </c>
      <c r="C7439" s="85" t="s">
        <v>191</v>
      </c>
      <c r="D7439" s="85" t="s">
        <v>192</v>
      </c>
    </row>
    <row r="7440" customFormat="false" ht="14.25" hidden="true" customHeight="false" outlineLevel="0" collapsed="false">
      <c r="A7440" s="85" t="s">
        <v>7711</v>
      </c>
      <c r="B7440" s="85" t="s">
        <v>159</v>
      </c>
      <c r="C7440" s="85" t="s">
        <v>160</v>
      </c>
      <c r="D7440" s="85" t="s">
        <v>157</v>
      </c>
    </row>
    <row r="7441" customFormat="false" ht="14.25" hidden="true" customHeight="false" outlineLevel="0" collapsed="false">
      <c r="A7441" s="85" t="s">
        <v>7712</v>
      </c>
      <c r="B7441" s="85" t="s">
        <v>470</v>
      </c>
      <c r="C7441" s="85" t="s">
        <v>471</v>
      </c>
      <c r="D7441" s="85" t="s">
        <v>472</v>
      </c>
    </row>
    <row r="7442" customFormat="false" ht="14.25" hidden="true" customHeight="false" outlineLevel="0" collapsed="false">
      <c r="A7442" s="85" t="s">
        <v>7713</v>
      </c>
      <c r="B7442" s="85" t="s">
        <v>303</v>
      </c>
      <c r="C7442" s="85" t="s">
        <v>304</v>
      </c>
      <c r="D7442" s="85" t="s">
        <v>184</v>
      </c>
    </row>
    <row r="7443" customFormat="false" ht="14.25" hidden="true" customHeight="false" outlineLevel="0" collapsed="false">
      <c r="A7443" s="85" t="s">
        <v>7714</v>
      </c>
      <c r="B7443" s="85" t="s">
        <v>319</v>
      </c>
      <c r="C7443" s="85" t="s">
        <v>320</v>
      </c>
      <c r="D7443" s="85" t="s">
        <v>153</v>
      </c>
    </row>
    <row r="7444" customFormat="false" ht="14.25" hidden="true" customHeight="false" outlineLevel="0" collapsed="false">
      <c r="A7444" s="85" t="s">
        <v>7715</v>
      </c>
      <c r="B7444" s="85" t="s">
        <v>354</v>
      </c>
      <c r="C7444" s="85" t="s">
        <v>355</v>
      </c>
      <c r="D7444" s="85" t="s">
        <v>192</v>
      </c>
    </row>
    <row r="7445" customFormat="false" ht="14.25" hidden="true" customHeight="false" outlineLevel="0" collapsed="false">
      <c r="A7445" s="85" t="s">
        <v>7716</v>
      </c>
      <c r="B7445" s="85" t="s">
        <v>367</v>
      </c>
      <c r="C7445" s="85" t="s">
        <v>368</v>
      </c>
      <c r="D7445" s="85" t="s">
        <v>369</v>
      </c>
    </row>
    <row r="7446" customFormat="false" ht="14.25" hidden="true" customHeight="false" outlineLevel="0" collapsed="false">
      <c r="A7446" s="85" t="s">
        <v>7717</v>
      </c>
      <c r="B7446" s="85" t="s">
        <v>347</v>
      </c>
      <c r="C7446" s="85" t="s">
        <v>348</v>
      </c>
      <c r="D7446" s="85" t="s">
        <v>207</v>
      </c>
    </row>
    <row r="7447" customFormat="false" ht="14.25" hidden="true" customHeight="false" outlineLevel="0" collapsed="false">
      <c r="A7447" s="85" t="s">
        <v>7718</v>
      </c>
      <c r="B7447" s="85" t="s">
        <v>351</v>
      </c>
      <c r="C7447" s="85" t="s">
        <v>352</v>
      </c>
      <c r="D7447" s="85" t="s">
        <v>207</v>
      </c>
    </row>
    <row r="7448" customFormat="false" ht="14.25" hidden="true" customHeight="false" outlineLevel="0" collapsed="false">
      <c r="A7448" s="85" t="s">
        <v>7719</v>
      </c>
      <c r="B7448" s="85" t="s">
        <v>438</v>
      </c>
      <c r="C7448" s="85" t="s">
        <v>439</v>
      </c>
      <c r="D7448" s="85" t="s">
        <v>369</v>
      </c>
    </row>
    <row r="7449" customFormat="false" ht="14.25" hidden="true" customHeight="false" outlineLevel="0" collapsed="false">
      <c r="A7449" s="85" t="s">
        <v>7720</v>
      </c>
      <c r="B7449" s="85" t="s">
        <v>588</v>
      </c>
      <c r="C7449" s="85" t="s">
        <v>589</v>
      </c>
      <c r="D7449" s="85" t="s">
        <v>192</v>
      </c>
    </row>
    <row r="7450" customFormat="false" ht="14.25" hidden="true" customHeight="false" outlineLevel="0" collapsed="false">
      <c r="A7450" s="85" t="s">
        <v>7721</v>
      </c>
      <c r="B7450" s="85" t="s">
        <v>386</v>
      </c>
      <c r="C7450" s="85" t="s">
        <v>387</v>
      </c>
      <c r="D7450" s="85" t="s">
        <v>171</v>
      </c>
    </row>
    <row r="7451" customFormat="false" ht="14.25" hidden="true" customHeight="false" outlineLevel="0" collapsed="false">
      <c r="A7451" s="85" t="s">
        <v>7722</v>
      </c>
      <c r="B7451" s="85" t="s">
        <v>205</v>
      </c>
      <c r="C7451" s="85" t="s">
        <v>206</v>
      </c>
      <c r="D7451" s="85" t="s">
        <v>207</v>
      </c>
    </row>
    <row r="7452" customFormat="false" ht="14.25" hidden="true" customHeight="false" outlineLevel="0" collapsed="false">
      <c r="A7452" s="85" t="s">
        <v>7723</v>
      </c>
      <c r="B7452" s="85" t="s">
        <v>319</v>
      </c>
      <c r="C7452" s="85" t="s">
        <v>320</v>
      </c>
      <c r="D7452" s="85" t="s">
        <v>153</v>
      </c>
    </row>
    <row r="7453" customFormat="false" ht="14.25" hidden="true" customHeight="false" outlineLevel="0" collapsed="false">
      <c r="A7453" s="85" t="s">
        <v>7724</v>
      </c>
      <c r="B7453" s="85" t="s">
        <v>438</v>
      </c>
      <c r="C7453" s="85" t="s">
        <v>439</v>
      </c>
      <c r="D7453" s="85" t="s">
        <v>369</v>
      </c>
    </row>
    <row r="7454" customFormat="false" ht="14.25" hidden="true" customHeight="false" outlineLevel="0" collapsed="false">
      <c r="A7454" s="85" t="s">
        <v>7725</v>
      </c>
      <c r="B7454" s="85" t="s">
        <v>351</v>
      </c>
      <c r="C7454" s="85" t="s">
        <v>352</v>
      </c>
      <c r="D7454" s="85" t="s">
        <v>207</v>
      </c>
    </row>
    <row r="7455" customFormat="false" ht="14.25" hidden="true" customHeight="false" outlineLevel="0" collapsed="false">
      <c r="A7455" s="85" t="s">
        <v>7726</v>
      </c>
      <c r="B7455" s="85" t="s">
        <v>373</v>
      </c>
      <c r="C7455" s="85" t="s">
        <v>374</v>
      </c>
      <c r="D7455" s="85" t="s">
        <v>157</v>
      </c>
    </row>
    <row r="7456" customFormat="false" ht="14.25" hidden="true" customHeight="false" outlineLevel="0" collapsed="false">
      <c r="A7456" s="85" t="s">
        <v>7727</v>
      </c>
      <c r="B7456" s="85" t="s">
        <v>373</v>
      </c>
      <c r="C7456" s="85" t="s">
        <v>374</v>
      </c>
      <c r="D7456" s="85" t="s">
        <v>157</v>
      </c>
    </row>
    <row r="7457" customFormat="false" ht="14.25" hidden="true" customHeight="false" outlineLevel="0" collapsed="false">
      <c r="A7457" s="85" t="s">
        <v>7728</v>
      </c>
      <c r="B7457" s="85" t="s">
        <v>354</v>
      </c>
      <c r="C7457" s="85" t="s">
        <v>355</v>
      </c>
      <c r="D7457" s="85" t="s">
        <v>192</v>
      </c>
    </row>
    <row r="7458" customFormat="false" ht="14.25" hidden="true" customHeight="false" outlineLevel="0" collapsed="false">
      <c r="A7458" s="85" t="s">
        <v>7729</v>
      </c>
      <c r="B7458" s="85" t="s">
        <v>361</v>
      </c>
      <c r="C7458" s="85" t="s">
        <v>362</v>
      </c>
      <c r="D7458" s="85" t="s">
        <v>363</v>
      </c>
    </row>
    <row r="7459" customFormat="false" ht="14.25" hidden="true" customHeight="false" outlineLevel="0" collapsed="false">
      <c r="A7459" s="85" t="s">
        <v>7730</v>
      </c>
      <c r="B7459" s="85" t="s">
        <v>219</v>
      </c>
      <c r="C7459" s="85" t="s">
        <v>220</v>
      </c>
      <c r="D7459" s="85" t="s">
        <v>202</v>
      </c>
    </row>
    <row r="7460" customFormat="false" ht="14.25" hidden="true" customHeight="false" outlineLevel="0" collapsed="false">
      <c r="A7460" s="85" t="s">
        <v>7731</v>
      </c>
      <c r="B7460" s="85" t="s">
        <v>361</v>
      </c>
      <c r="C7460" s="85" t="s">
        <v>362</v>
      </c>
      <c r="D7460" s="85" t="s">
        <v>363</v>
      </c>
    </row>
    <row r="7461" customFormat="false" ht="14.25" hidden="true" customHeight="false" outlineLevel="0" collapsed="false">
      <c r="A7461" s="85" t="s">
        <v>7732</v>
      </c>
      <c r="B7461" s="85" t="s">
        <v>459</v>
      </c>
      <c r="C7461" s="85" t="s">
        <v>460</v>
      </c>
      <c r="D7461" s="85" t="s">
        <v>184</v>
      </c>
    </row>
    <row r="7462" customFormat="false" ht="14.25" hidden="true" customHeight="false" outlineLevel="0" collapsed="false">
      <c r="A7462" s="85" t="s">
        <v>7733</v>
      </c>
      <c r="B7462" s="85" t="s">
        <v>300</v>
      </c>
      <c r="C7462" s="85" t="s">
        <v>301</v>
      </c>
      <c r="D7462" s="85" t="s">
        <v>167</v>
      </c>
    </row>
    <row r="7463" customFormat="false" ht="14.25" hidden="false" customHeight="false" outlineLevel="0" collapsed="false">
      <c r="A7463" s="85" t="s">
        <v>7734</v>
      </c>
      <c r="B7463" s="85" t="s">
        <v>413</v>
      </c>
      <c r="C7463" s="85" t="s">
        <v>414</v>
      </c>
      <c r="D7463" s="85" t="s">
        <v>224</v>
      </c>
    </row>
    <row r="7464" customFormat="false" ht="14.25" hidden="true" customHeight="false" outlineLevel="0" collapsed="false">
      <c r="A7464" s="85" t="s">
        <v>7735</v>
      </c>
      <c r="B7464" s="85" t="s">
        <v>229</v>
      </c>
      <c r="C7464" s="85" t="s">
        <v>230</v>
      </c>
      <c r="D7464" s="85" t="s">
        <v>231</v>
      </c>
    </row>
    <row r="7465" customFormat="false" ht="14.25" hidden="true" customHeight="false" outlineLevel="0" collapsed="false">
      <c r="A7465" s="85" t="s">
        <v>7736</v>
      </c>
      <c r="B7465" s="85" t="s">
        <v>367</v>
      </c>
      <c r="C7465" s="85" t="s">
        <v>368</v>
      </c>
      <c r="D7465" s="85" t="s">
        <v>369</v>
      </c>
    </row>
    <row r="7466" customFormat="false" ht="14.25" hidden="false" customHeight="false" outlineLevel="0" collapsed="false">
      <c r="A7466" s="85" t="s">
        <v>7737</v>
      </c>
      <c r="B7466" s="85" t="s">
        <v>243</v>
      </c>
      <c r="C7466" s="85" t="s">
        <v>244</v>
      </c>
      <c r="D7466" s="85" t="s">
        <v>224</v>
      </c>
    </row>
    <row r="7467" customFormat="false" ht="14.25" hidden="true" customHeight="false" outlineLevel="0" collapsed="false">
      <c r="A7467" s="85" t="s">
        <v>7738</v>
      </c>
      <c r="B7467" s="85" t="s">
        <v>264</v>
      </c>
      <c r="C7467" s="85" t="s">
        <v>265</v>
      </c>
      <c r="D7467" s="85" t="s">
        <v>184</v>
      </c>
    </row>
    <row r="7468" customFormat="false" ht="14.25" hidden="true" customHeight="false" outlineLevel="0" collapsed="false">
      <c r="A7468" s="85" t="s">
        <v>7739</v>
      </c>
      <c r="B7468" s="85" t="s">
        <v>219</v>
      </c>
      <c r="C7468" s="85" t="s">
        <v>220</v>
      </c>
      <c r="D7468" s="85" t="s">
        <v>202</v>
      </c>
    </row>
    <row r="7469" customFormat="false" ht="14.25" hidden="true" customHeight="false" outlineLevel="0" collapsed="false">
      <c r="A7469" s="85" t="s">
        <v>7740</v>
      </c>
      <c r="B7469" s="85" t="s">
        <v>288</v>
      </c>
      <c r="C7469" s="85" t="s">
        <v>289</v>
      </c>
      <c r="D7469" s="85" t="s">
        <v>202</v>
      </c>
    </row>
    <row r="7470" customFormat="false" ht="14.25" hidden="true" customHeight="false" outlineLevel="0" collapsed="false">
      <c r="A7470" s="85" t="s">
        <v>7741</v>
      </c>
      <c r="B7470" s="85" t="s">
        <v>239</v>
      </c>
      <c r="C7470" s="85" t="s">
        <v>240</v>
      </c>
      <c r="D7470" s="85" t="s">
        <v>202</v>
      </c>
    </row>
    <row r="7471" customFormat="false" ht="14.25" hidden="true" customHeight="false" outlineLevel="0" collapsed="false">
      <c r="A7471" s="85" t="s">
        <v>7742</v>
      </c>
      <c r="B7471" s="85" t="s">
        <v>626</v>
      </c>
      <c r="C7471" s="85" t="s">
        <v>627</v>
      </c>
      <c r="D7471" s="85" t="s">
        <v>167</v>
      </c>
    </row>
    <row r="7472" customFormat="false" ht="14.25" hidden="true" customHeight="false" outlineLevel="0" collapsed="false">
      <c r="A7472" s="85" t="s">
        <v>7743</v>
      </c>
      <c r="B7472" s="85" t="s">
        <v>219</v>
      </c>
      <c r="C7472" s="85" t="s">
        <v>220</v>
      </c>
      <c r="D7472" s="85" t="s">
        <v>202</v>
      </c>
    </row>
    <row r="7473" customFormat="false" ht="14.25" hidden="true" customHeight="false" outlineLevel="0" collapsed="false">
      <c r="A7473" s="85" t="s">
        <v>7744</v>
      </c>
      <c r="B7473" s="85" t="s">
        <v>347</v>
      </c>
      <c r="C7473" s="85" t="s">
        <v>348</v>
      </c>
      <c r="D7473" s="85" t="s">
        <v>207</v>
      </c>
    </row>
    <row r="7474" customFormat="false" ht="14.25" hidden="true" customHeight="false" outlineLevel="0" collapsed="false">
      <c r="A7474" s="85" t="s">
        <v>7745</v>
      </c>
      <c r="B7474" s="85" t="s">
        <v>277</v>
      </c>
      <c r="C7474" s="85" t="s">
        <v>278</v>
      </c>
      <c r="D7474" s="85" t="s">
        <v>157</v>
      </c>
    </row>
    <row r="7475" customFormat="false" ht="14.25" hidden="true" customHeight="false" outlineLevel="0" collapsed="false">
      <c r="A7475" s="85" t="s">
        <v>7746</v>
      </c>
      <c r="B7475" s="85" t="s">
        <v>335</v>
      </c>
      <c r="C7475" s="85" t="s">
        <v>336</v>
      </c>
      <c r="D7475" s="85" t="s">
        <v>153</v>
      </c>
    </row>
    <row r="7476" customFormat="false" ht="14.25" hidden="true" customHeight="false" outlineLevel="0" collapsed="false">
      <c r="A7476" s="85" t="s">
        <v>7747</v>
      </c>
      <c r="B7476" s="85" t="s">
        <v>288</v>
      </c>
      <c r="C7476" s="85" t="s">
        <v>289</v>
      </c>
      <c r="D7476" s="85" t="s">
        <v>202</v>
      </c>
    </row>
    <row r="7477" customFormat="false" ht="14.25" hidden="true" customHeight="false" outlineLevel="0" collapsed="false">
      <c r="A7477" s="85" t="s">
        <v>7748</v>
      </c>
      <c r="B7477" s="85" t="s">
        <v>226</v>
      </c>
      <c r="C7477" s="85" t="s">
        <v>227</v>
      </c>
      <c r="D7477" s="85" t="s">
        <v>157</v>
      </c>
    </row>
    <row r="7478" customFormat="false" ht="14.25" hidden="true" customHeight="false" outlineLevel="0" collapsed="false">
      <c r="A7478" s="85" t="s">
        <v>7749</v>
      </c>
      <c r="B7478" s="85" t="s">
        <v>205</v>
      </c>
      <c r="C7478" s="85" t="s">
        <v>206</v>
      </c>
      <c r="D7478" s="85" t="s">
        <v>207</v>
      </c>
    </row>
    <row r="7479" customFormat="false" ht="14.25" hidden="true" customHeight="false" outlineLevel="0" collapsed="false">
      <c r="A7479" s="85" t="s">
        <v>7750</v>
      </c>
      <c r="B7479" s="85" t="s">
        <v>727</v>
      </c>
      <c r="C7479" s="85" t="s">
        <v>728</v>
      </c>
      <c r="D7479" s="85" t="s">
        <v>251</v>
      </c>
    </row>
    <row r="7480" customFormat="false" ht="14.25" hidden="true" customHeight="false" outlineLevel="0" collapsed="false">
      <c r="A7480" s="85" t="s">
        <v>7751</v>
      </c>
      <c r="B7480" s="85" t="s">
        <v>310</v>
      </c>
      <c r="C7480" s="85" t="s">
        <v>311</v>
      </c>
      <c r="D7480" s="85" t="s">
        <v>192</v>
      </c>
    </row>
    <row r="7481" customFormat="false" ht="14.25" hidden="true" customHeight="false" outlineLevel="0" collapsed="false">
      <c r="A7481" s="85" t="s">
        <v>7752</v>
      </c>
      <c r="B7481" s="85" t="s">
        <v>190</v>
      </c>
      <c r="C7481" s="85" t="s">
        <v>191</v>
      </c>
      <c r="D7481" s="85" t="s">
        <v>192</v>
      </c>
    </row>
    <row r="7482" customFormat="false" ht="14.25" hidden="true" customHeight="false" outlineLevel="0" collapsed="false">
      <c r="A7482" s="85" t="s">
        <v>7753</v>
      </c>
      <c r="B7482" s="85" t="s">
        <v>270</v>
      </c>
      <c r="C7482" s="85" t="s">
        <v>271</v>
      </c>
      <c r="D7482" s="85" t="s">
        <v>192</v>
      </c>
    </row>
    <row r="7483" customFormat="false" ht="14.25" hidden="true" customHeight="false" outlineLevel="0" collapsed="false">
      <c r="A7483" s="85" t="s">
        <v>7754</v>
      </c>
      <c r="B7483" s="85" t="s">
        <v>159</v>
      </c>
      <c r="C7483" s="85" t="s">
        <v>160</v>
      </c>
      <c r="D7483" s="85" t="s">
        <v>157</v>
      </c>
    </row>
    <row r="7484" customFormat="false" ht="14.25" hidden="true" customHeight="false" outlineLevel="0" collapsed="false">
      <c r="A7484" s="85" t="s">
        <v>7755</v>
      </c>
      <c r="B7484" s="85" t="s">
        <v>288</v>
      </c>
      <c r="C7484" s="85" t="s">
        <v>289</v>
      </c>
      <c r="D7484" s="85" t="s">
        <v>202</v>
      </c>
    </row>
    <row r="7485" customFormat="false" ht="14.25" hidden="true" customHeight="false" outlineLevel="0" collapsed="false">
      <c r="A7485" s="85" t="s">
        <v>7756</v>
      </c>
      <c r="B7485" s="85" t="s">
        <v>405</v>
      </c>
      <c r="C7485" s="85" t="s">
        <v>122</v>
      </c>
      <c r="D7485" s="85" t="s">
        <v>157</v>
      </c>
    </row>
    <row r="7486" customFormat="false" ht="14.25" hidden="true" customHeight="false" outlineLevel="0" collapsed="false">
      <c r="A7486" s="85" t="s">
        <v>7757</v>
      </c>
      <c r="B7486" s="85" t="s">
        <v>401</v>
      </c>
      <c r="C7486" s="85" t="s">
        <v>402</v>
      </c>
      <c r="D7486" s="85" t="s">
        <v>297</v>
      </c>
    </row>
    <row r="7487" customFormat="false" ht="14.25" hidden="true" customHeight="false" outlineLevel="0" collapsed="false">
      <c r="A7487" s="85" t="s">
        <v>7758</v>
      </c>
      <c r="B7487" s="85" t="s">
        <v>277</v>
      </c>
      <c r="C7487" s="85" t="s">
        <v>278</v>
      </c>
      <c r="D7487" s="85" t="s">
        <v>157</v>
      </c>
    </row>
    <row r="7488" customFormat="false" ht="14.25" hidden="true" customHeight="false" outlineLevel="0" collapsed="false">
      <c r="A7488" s="85" t="s">
        <v>7759</v>
      </c>
      <c r="B7488" s="85" t="s">
        <v>470</v>
      </c>
      <c r="C7488" s="85" t="s">
        <v>471</v>
      </c>
      <c r="D7488" s="85" t="s">
        <v>472</v>
      </c>
    </row>
    <row r="7489" customFormat="false" ht="14.25" hidden="true" customHeight="false" outlineLevel="0" collapsed="false">
      <c r="A7489" s="85" t="s">
        <v>7760</v>
      </c>
      <c r="B7489" s="85" t="s">
        <v>310</v>
      </c>
      <c r="C7489" s="85" t="s">
        <v>311</v>
      </c>
      <c r="D7489" s="85" t="s">
        <v>192</v>
      </c>
    </row>
    <row r="7490" customFormat="false" ht="14.25" hidden="true" customHeight="false" outlineLevel="0" collapsed="false">
      <c r="A7490" s="85" t="s">
        <v>7761</v>
      </c>
      <c r="B7490" s="85" t="s">
        <v>310</v>
      </c>
      <c r="C7490" s="85" t="s">
        <v>311</v>
      </c>
      <c r="D7490" s="85" t="s">
        <v>192</v>
      </c>
    </row>
    <row r="7491" customFormat="false" ht="14.25" hidden="true" customHeight="false" outlineLevel="0" collapsed="false">
      <c r="A7491" s="85" t="s">
        <v>7762</v>
      </c>
      <c r="B7491" s="85" t="s">
        <v>510</v>
      </c>
      <c r="C7491" s="85" t="s">
        <v>511</v>
      </c>
      <c r="D7491" s="85" t="s">
        <v>297</v>
      </c>
    </row>
    <row r="7492" customFormat="false" ht="14.25" hidden="true" customHeight="false" outlineLevel="0" collapsed="false">
      <c r="A7492" s="85" t="s">
        <v>7763</v>
      </c>
      <c r="B7492" s="85" t="s">
        <v>470</v>
      </c>
      <c r="C7492" s="85" t="s">
        <v>471</v>
      </c>
      <c r="D7492" s="85" t="s">
        <v>472</v>
      </c>
    </row>
    <row r="7493" customFormat="false" ht="14.25" hidden="true" customHeight="false" outlineLevel="0" collapsed="false">
      <c r="A7493" s="85" t="s">
        <v>7764</v>
      </c>
      <c r="B7493" s="85" t="s">
        <v>194</v>
      </c>
      <c r="C7493" s="85" t="s">
        <v>195</v>
      </c>
      <c r="D7493" s="85" t="s">
        <v>180</v>
      </c>
    </row>
    <row r="7494" customFormat="false" ht="14.25" hidden="true" customHeight="false" outlineLevel="0" collapsed="false">
      <c r="A7494" s="85" t="s">
        <v>7765</v>
      </c>
      <c r="B7494" s="85" t="s">
        <v>405</v>
      </c>
      <c r="C7494" s="85" t="s">
        <v>122</v>
      </c>
      <c r="D7494" s="85" t="s">
        <v>157</v>
      </c>
    </row>
    <row r="7495" customFormat="false" ht="14.25" hidden="true" customHeight="false" outlineLevel="0" collapsed="false">
      <c r="A7495" s="85" t="s">
        <v>7766</v>
      </c>
      <c r="B7495" s="85" t="s">
        <v>588</v>
      </c>
      <c r="C7495" s="85" t="s">
        <v>589</v>
      </c>
      <c r="D7495" s="85" t="s">
        <v>192</v>
      </c>
    </row>
    <row r="7496" customFormat="false" ht="14.25" hidden="true" customHeight="false" outlineLevel="0" collapsed="false">
      <c r="A7496" s="85" t="s">
        <v>7767</v>
      </c>
      <c r="B7496" s="85" t="s">
        <v>727</v>
      </c>
      <c r="C7496" s="85" t="s">
        <v>728</v>
      </c>
      <c r="D7496" s="85" t="s">
        <v>251</v>
      </c>
    </row>
    <row r="7497" customFormat="false" ht="14.25" hidden="true" customHeight="false" outlineLevel="0" collapsed="false">
      <c r="A7497" s="85" t="s">
        <v>7768</v>
      </c>
      <c r="B7497" s="85" t="s">
        <v>277</v>
      </c>
      <c r="C7497" s="85" t="s">
        <v>278</v>
      </c>
      <c r="D7497" s="85" t="s">
        <v>157</v>
      </c>
    </row>
    <row r="7498" customFormat="false" ht="14.25" hidden="true" customHeight="false" outlineLevel="0" collapsed="false">
      <c r="A7498" s="85" t="s">
        <v>7769</v>
      </c>
      <c r="B7498" s="85" t="s">
        <v>470</v>
      </c>
      <c r="C7498" s="85" t="s">
        <v>471</v>
      </c>
      <c r="D7498" s="85" t="s">
        <v>472</v>
      </c>
    </row>
    <row r="7499" customFormat="false" ht="14.25" hidden="true" customHeight="false" outlineLevel="0" collapsed="false">
      <c r="A7499" s="85" t="s">
        <v>7770</v>
      </c>
      <c r="B7499" s="85" t="s">
        <v>205</v>
      </c>
      <c r="C7499" s="85" t="s">
        <v>206</v>
      </c>
      <c r="D7499" s="85" t="s">
        <v>207</v>
      </c>
    </row>
    <row r="7500" customFormat="false" ht="14.25" hidden="true" customHeight="false" outlineLevel="0" collapsed="false">
      <c r="A7500" s="85" t="s">
        <v>7771</v>
      </c>
      <c r="B7500" s="85" t="s">
        <v>159</v>
      </c>
      <c r="C7500" s="85" t="s">
        <v>160</v>
      </c>
      <c r="D7500" s="85" t="s">
        <v>157</v>
      </c>
    </row>
    <row r="7501" customFormat="false" ht="14.25" hidden="true" customHeight="false" outlineLevel="0" collapsed="false">
      <c r="A7501" s="85" t="s">
        <v>7772</v>
      </c>
      <c r="B7501" s="85" t="s">
        <v>555</v>
      </c>
      <c r="C7501" s="85" t="s">
        <v>556</v>
      </c>
      <c r="D7501" s="85" t="s">
        <v>345</v>
      </c>
    </row>
    <row r="7502" customFormat="false" ht="14.25" hidden="true" customHeight="false" outlineLevel="0" collapsed="false">
      <c r="A7502" s="85" t="s">
        <v>7773</v>
      </c>
      <c r="B7502" s="85" t="s">
        <v>212</v>
      </c>
      <c r="C7502" s="85" t="s">
        <v>213</v>
      </c>
      <c r="D7502" s="85" t="s">
        <v>184</v>
      </c>
    </row>
    <row r="7503" customFormat="false" ht="14.25" hidden="true" customHeight="false" outlineLevel="0" collapsed="false">
      <c r="A7503" s="85" t="s">
        <v>7774</v>
      </c>
      <c r="B7503" s="85" t="s">
        <v>226</v>
      </c>
      <c r="C7503" s="85" t="s">
        <v>227</v>
      </c>
      <c r="D7503" s="85" t="s">
        <v>157</v>
      </c>
    </row>
    <row r="7504" customFormat="false" ht="14.25" hidden="true" customHeight="false" outlineLevel="0" collapsed="false">
      <c r="A7504" s="85" t="s">
        <v>7775</v>
      </c>
      <c r="B7504" s="85" t="s">
        <v>438</v>
      </c>
      <c r="C7504" s="85" t="s">
        <v>439</v>
      </c>
      <c r="D7504" s="85" t="s">
        <v>369</v>
      </c>
    </row>
    <row r="7505" customFormat="false" ht="14.25" hidden="true" customHeight="false" outlineLevel="0" collapsed="false">
      <c r="A7505" s="85" t="s">
        <v>7776</v>
      </c>
      <c r="B7505" s="85" t="s">
        <v>173</v>
      </c>
      <c r="C7505" s="85" t="s">
        <v>124</v>
      </c>
      <c r="D7505" s="85" t="s">
        <v>157</v>
      </c>
    </row>
    <row r="7506" customFormat="false" ht="14.25" hidden="true" customHeight="false" outlineLevel="0" collapsed="false">
      <c r="A7506" s="85" t="s">
        <v>7777</v>
      </c>
      <c r="B7506" s="85" t="s">
        <v>173</v>
      </c>
      <c r="C7506" s="85" t="s">
        <v>124</v>
      </c>
      <c r="D7506" s="85" t="s">
        <v>157</v>
      </c>
    </row>
    <row r="7507" customFormat="false" ht="14.25" hidden="true" customHeight="false" outlineLevel="0" collapsed="false">
      <c r="A7507" s="85" t="s">
        <v>7778</v>
      </c>
      <c r="B7507" s="85" t="s">
        <v>588</v>
      </c>
      <c r="C7507" s="85" t="s">
        <v>589</v>
      </c>
      <c r="D7507" s="85" t="s">
        <v>192</v>
      </c>
    </row>
    <row r="7508" customFormat="false" ht="14.25" hidden="true" customHeight="false" outlineLevel="0" collapsed="false">
      <c r="A7508" s="85" t="s">
        <v>7779</v>
      </c>
      <c r="B7508" s="85" t="s">
        <v>173</v>
      </c>
      <c r="C7508" s="85" t="s">
        <v>124</v>
      </c>
      <c r="D7508" s="85" t="s">
        <v>157</v>
      </c>
    </row>
    <row r="7509" customFormat="false" ht="14.25" hidden="true" customHeight="false" outlineLevel="0" collapsed="false">
      <c r="A7509" s="85" t="s">
        <v>7780</v>
      </c>
      <c r="B7509" s="85" t="s">
        <v>28</v>
      </c>
      <c r="C7509" s="85" t="s">
        <v>327</v>
      </c>
      <c r="D7509" s="85" t="s">
        <v>192</v>
      </c>
    </row>
    <row r="7510" customFormat="false" ht="14.25" hidden="true" customHeight="false" outlineLevel="0" collapsed="false">
      <c r="A7510" s="85" t="s">
        <v>7781</v>
      </c>
      <c r="B7510" s="85" t="s">
        <v>376</v>
      </c>
      <c r="C7510" s="85" t="s">
        <v>377</v>
      </c>
      <c r="D7510" s="85" t="s">
        <v>192</v>
      </c>
    </row>
    <row r="7511" customFormat="false" ht="14.25" hidden="true" customHeight="false" outlineLevel="0" collapsed="false">
      <c r="A7511" s="85" t="s">
        <v>7782</v>
      </c>
      <c r="B7511" s="85" t="s">
        <v>28</v>
      </c>
      <c r="C7511" s="85" t="s">
        <v>327</v>
      </c>
      <c r="D7511" s="85" t="s">
        <v>192</v>
      </c>
    </row>
    <row r="7512" customFormat="false" ht="14.25" hidden="true" customHeight="false" outlineLevel="0" collapsed="false">
      <c r="A7512" s="85" t="s">
        <v>7783</v>
      </c>
      <c r="B7512" s="85" t="s">
        <v>65</v>
      </c>
      <c r="C7512" s="85" t="s">
        <v>125</v>
      </c>
      <c r="D7512" s="85" t="s">
        <v>157</v>
      </c>
    </row>
    <row r="7513" customFormat="false" ht="14.25" hidden="true" customHeight="false" outlineLevel="0" collapsed="false">
      <c r="A7513" s="85" t="s">
        <v>7784</v>
      </c>
      <c r="B7513" s="85" t="s">
        <v>401</v>
      </c>
      <c r="C7513" s="85" t="s">
        <v>402</v>
      </c>
      <c r="D7513" s="85" t="s">
        <v>297</v>
      </c>
    </row>
    <row r="7514" customFormat="false" ht="14.25" hidden="false" customHeight="false" outlineLevel="0" collapsed="false">
      <c r="A7514" s="85" t="s">
        <v>7785</v>
      </c>
      <c r="B7514" s="85" t="s">
        <v>292</v>
      </c>
      <c r="C7514" s="85" t="s">
        <v>293</v>
      </c>
      <c r="D7514" s="85" t="s">
        <v>224</v>
      </c>
    </row>
    <row r="7515" customFormat="false" ht="14.25" hidden="true" customHeight="false" outlineLevel="0" collapsed="false">
      <c r="A7515" s="85" t="s">
        <v>7786</v>
      </c>
      <c r="B7515" s="85" t="s">
        <v>381</v>
      </c>
      <c r="C7515" s="85" t="s">
        <v>382</v>
      </c>
      <c r="D7515" s="85" t="s">
        <v>363</v>
      </c>
    </row>
    <row r="7516" customFormat="false" ht="14.25" hidden="true" customHeight="false" outlineLevel="0" collapsed="false">
      <c r="A7516" s="85" t="s">
        <v>7787</v>
      </c>
      <c r="B7516" s="85" t="s">
        <v>200</v>
      </c>
      <c r="C7516" s="85" t="s">
        <v>201</v>
      </c>
      <c r="D7516" s="85" t="s">
        <v>202</v>
      </c>
    </row>
    <row r="7517" customFormat="false" ht="14.25" hidden="true" customHeight="false" outlineLevel="0" collapsed="false">
      <c r="A7517" s="85" t="s">
        <v>7788</v>
      </c>
      <c r="B7517" s="85" t="s">
        <v>324</v>
      </c>
      <c r="C7517" s="85" t="s">
        <v>325</v>
      </c>
      <c r="D7517" s="85" t="s">
        <v>157</v>
      </c>
    </row>
    <row r="7518" customFormat="false" ht="14.25" hidden="true" customHeight="false" outlineLevel="0" collapsed="false">
      <c r="A7518" s="85" t="s">
        <v>7789</v>
      </c>
      <c r="B7518" s="85" t="s">
        <v>367</v>
      </c>
      <c r="C7518" s="85" t="s">
        <v>368</v>
      </c>
      <c r="D7518" s="85" t="s">
        <v>369</v>
      </c>
    </row>
    <row r="7519" customFormat="false" ht="14.25" hidden="true" customHeight="false" outlineLevel="0" collapsed="false">
      <c r="A7519" s="85" t="s">
        <v>7790</v>
      </c>
      <c r="B7519" s="85" t="s">
        <v>159</v>
      </c>
      <c r="C7519" s="85" t="s">
        <v>160</v>
      </c>
      <c r="D7519" s="85" t="s">
        <v>157</v>
      </c>
    </row>
    <row r="7520" customFormat="false" ht="14.25" hidden="true" customHeight="false" outlineLevel="0" collapsed="false">
      <c r="A7520" s="85" t="s">
        <v>125</v>
      </c>
      <c r="B7520" s="85" t="s">
        <v>65</v>
      </c>
      <c r="C7520" s="85" t="s">
        <v>125</v>
      </c>
      <c r="D7520" s="85" t="s">
        <v>157</v>
      </c>
    </row>
    <row r="7521" customFormat="false" ht="14.25" hidden="true" customHeight="false" outlineLevel="0" collapsed="false">
      <c r="A7521" s="85" t="s">
        <v>7791</v>
      </c>
      <c r="B7521" s="85" t="s">
        <v>536</v>
      </c>
      <c r="C7521" s="85" t="s">
        <v>537</v>
      </c>
      <c r="D7521" s="85" t="s">
        <v>363</v>
      </c>
    </row>
    <row r="7522" customFormat="false" ht="14.25" hidden="true" customHeight="false" outlineLevel="0" collapsed="false">
      <c r="A7522" s="85" t="s">
        <v>7792</v>
      </c>
      <c r="B7522" s="85" t="s">
        <v>310</v>
      </c>
      <c r="C7522" s="85" t="s">
        <v>311</v>
      </c>
      <c r="D7522" s="85" t="s">
        <v>192</v>
      </c>
    </row>
    <row r="7523" customFormat="false" ht="14.25" hidden="true" customHeight="false" outlineLevel="0" collapsed="false">
      <c r="A7523" s="85" t="s">
        <v>7793</v>
      </c>
      <c r="B7523" s="85" t="s">
        <v>343</v>
      </c>
      <c r="C7523" s="85" t="s">
        <v>344</v>
      </c>
      <c r="D7523" s="85" t="s">
        <v>345</v>
      </c>
    </row>
    <row r="7524" customFormat="false" ht="14.25" hidden="true" customHeight="false" outlineLevel="0" collapsed="false">
      <c r="A7524" s="85" t="s">
        <v>7794</v>
      </c>
      <c r="B7524" s="85" t="s">
        <v>438</v>
      </c>
      <c r="C7524" s="85" t="s">
        <v>439</v>
      </c>
      <c r="D7524" s="85" t="s">
        <v>369</v>
      </c>
    </row>
    <row r="7525" customFormat="false" ht="14.25" hidden="true" customHeight="false" outlineLevel="0" collapsed="false">
      <c r="A7525" s="85" t="s">
        <v>7795</v>
      </c>
      <c r="B7525" s="85" t="s">
        <v>401</v>
      </c>
      <c r="C7525" s="85" t="s">
        <v>402</v>
      </c>
      <c r="D7525" s="85" t="s">
        <v>297</v>
      </c>
    </row>
    <row r="7526" customFormat="false" ht="14.25" hidden="true" customHeight="false" outlineLevel="0" collapsed="false">
      <c r="A7526" s="85" t="s">
        <v>7796</v>
      </c>
      <c r="B7526" s="85" t="s">
        <v>373</v>
      </c>
      <c r="C7526" s="85" t="s">
        <v>374</v>
      </c>
      <c r="D7526" s="85" t="s">
        <v>157</v>
      </c>
    </row>
    <row r="7527" customFormat="false" ht="14.25" hidden="true" customHeight="false" outlineLevel="0" collapsed="false">
      <c r="A7527" s="85" t="s">
        <v>7797</v>
      </c>
      <c r="B7527" s="85" t="s">
        <v>588</v>
      </c>
      <c r="C7527" s="85" t="s">
        <v>589</v>
      </c>
      <c r="D7527" s="85" t="s">
        <v>192</v>
      </c>
    </row>
    <row r="7528" customFormat="false" ht="14.25" hidden="true" customHeight="false" outlineLevel="0" collapsed="false">
      <c r="A7528" s="85" t="s">
        <v>7798</v>
      </c>
      <c r="B7528" s="85" t="s">
        <v>239</v>
      </c>
      <c r="C7528" s="85" t="s">
        <v>240</v>
      </c>
      <c r="D7528" s="85" t="s">
        <v>202</v>
      </c>
    </row>
    <row r="7529" customFormat="false" ht="14.25" hidden="true" customHeight="false" outlineLevel="0" collapsed="false">
      <c r="A7529" s="85" t="s">
        <v>7799</v>
      </c>
      <c r="B7529" s="85" t="s">
        <v>361</v>
      </c>
      <c r="C7529" s="85" t="s">
        <v>362</v>
      </c>
      <c r="D7529" s="85" t="s">
        <v>363</v>
      </c>
    </row>
    <row r="7530" customFormat="false" ht="14.25" hidden="true" customHeight="false" outlineLevel="0" collapsed="false">
      <c r="A7530" s="85" t="s">
        <v>7800</v>
      </c>
      <c r="B7530" s="85" t="s">
        <v>502</v>
      </c>
      <c r="C7530" s="85" t="s">
        <v>503</v>
      </c>
      <c r="D7530" s="85" t="s">
        <v>171</v>
      </c>
    </row>
    <row r="7531" customFormat="false" ht="14.25" hidden="true" customHeight="false" outlineLevel="0" collapsed="false">
      <c r="A7531" s="85" t="s">
        <v>7801</v>
      </c>
      <c r="B7531" s="85" t="s">
        <v>260</v>
      </c>
      <c r="C7531" s="85" t="s">
        <v>261</v>
      </c>
      <c r="D7531" s="85" t="s">
        <v>255</v>
      </c>
    </row>
    <row r="7532" customFormat="false" ht="14.25" hidden="true" customHeight="false" outlineLevel="0" collapsed="false">
      <c r="A7532" s="85" t="s">
        <v>7802</v>
      </c>
      <c r="B7532" s="85" t="s">
        <v>310</v>
      </c>
      <c r="C7532" s="85" t="s">
        <v>311</v>
      </c>
      <c r="D7532" s="85" t="s">
        <v>192</v>
      </c>
    </row>
    <row r="7533" customFormat="false" ht="14.25" hidden="false" customHeight="false" outlineLevel="0" collapsed="false">
      <c r="A7533" s="85" t="s">
        <v>7803</v>
      </c>
      <c r="B7533" s="85" t="s">
        <v>243</v>
      </c>
      <c r="C7533" s="85" t="s">
        <v>244</v>
      </c>
      <c r="D7533" s="85" t="s">
        <v>224</v>
      </c>
    </row>
    <row r="7534" customFormat="false" ht="14.25" hidden="true" customHeight="false" outlineLevel="0" collapsed="false">
      <c r="A7534" s="85" t="s">
        <v>7804</v>
      </c>
      <c r="B7534" s="85" t="s">
        <v>506</v>
      </c>
      <c r="C7534" s="85" t="s">
        <v>507</v>
      </c>
      <c r="D7534" s="85" t="s">
        <v>153</v>
      </c>
    </row>
    <row r="7535" customFormat="false" ht="14.25" hidden="true" customHeight="false" outlineLevel="0" collapsed="false">
      <c r="A7535" s="85" t="s">
        <v>7805</v>
      </c>
      <c r="B7535" s="85" t="s">
        <v>1045</v>
      </c>
      <c r="C7535" s="85" t="s">
        <v>1046</v>
      </c>
      <c r="D7535" s="85" t="s">
        <v>163</v>
      </c>
    </row>
    <row r="7536" customFormat="false" ht="14.25" hidden="true" customHeight="false" outlineLevel="0" collapsed="false">
      <c r="A7536" s="85" t="s">
        <v>7806</v>
      </c>
      <c r="B7536" s="85" t="s">
        <v>324</v>
      </c>
      <c r="C7536" s="85" t="s">
        <v>325</v>
      </c>
      <c r="D7536" s="85" t="s">
        <v>157</v>
      </c>
    </row>
    <row r="7537" customFormat="false" ht="14.25" hidden="true" customHeight="false" outlineLevel="0" collapsed="false">
      <c r="A7537" s="85" t="s">
        <v>7807</v>
      </c>
      <c r="B7537" s="85" t="s">
        <v>65</v>
      </c>
      <c r="C7537" s="85" t="s">
        <v>125</v>
      </c>
      <c r="D7537" s="85" t="s">
        <v>157</v>
      </c>
    </row>
    <row r="7538" customFormat="false" ht="14.25" hidden="true" customHeight="false" outlineLevel="0" collapsed="false">
      <c r="A7538" s="85" t="s">
        <v>7808</v>
      </c>
      <c r="B7538" s="85" t="s">
        <v>506</v>
      </c>
      <c r="C7538" s="85" t="s">
        <v>507</v>
      </c>
      <c r="D7538" s="85" t="s">
        <v>153</v>
      </c>
    </row>
    <row r="7539" customFormat="false" ht="14.25" hidden="true" customHeight="false" outlineLevel="0" collapsed="false">
      <c r="A7539" s="85" t="s">
        <v>7809</v>
      </c>
      <c r="B7539" s="85" t="s">
        <v>277</v>
      </c>
      <c r="C7539" s="85" t="s">
        <v>278</v>
      </c>
      <c r="D7539" s="85" t="s">
        <v>157</v>
      </c>
    </row>
    <row r="7540" customFormat="false" ht="14.25" hidden="true" customHeight="false" outlineLevel="0" collapsed="false">
      <c r="A7540" s="85" t="s">
        <v>7810</v>
      </c>
      <c r="B7540" s="85" t="s">
        <v>324</v>
      </c>
      <c r="C7540" s="85" t="s">
        <v>325</v>
      </c>
      <c r="D7540" s="85" t="s">
        <v>157</v>
      </c>
    </row>
    <row r="7541" customFormat="false" ht="14.25" hidden="true" customHeight="false" outlineLevel="0" collapsed="false">
      <c r="A7541" s="85" t="s">
        <v>7811</v>
      </c>
      <c r="B7541" s="85" t="s">
        <v>151</v>
      </c>
      <c r="C7541" s="85" t="s">
        <v>152</v>
      </c>
      <c r="D7541" s="85" t="s">
        <v>153</v>
      </c>
    </row>
    <row r="7542" customFormat="false" ht="14.25" hidden="true" customHeight="false" outlineLevel="0" collapsed="false">
      <c r="A7542" s="85" t="s">
        <v>7812</v>
      </c>
      <c r="B7542" s="85" t="s">
        <v>444</v>
      </c>
      <c r="C7542" s="85" t="s">
        <v>445</v>
      </c>
      <c r="D7542" s="85" t="s">
        <v>188</v>
      </c>
    </row>
    <row r="7543" customFormat="false" ht="14.25" hidden="true" customHeight="false" outlineLevel="0" collapsed="false">
      <c r="A7543" s="85" t="s">
        <v>7813</v>
      </c>
      <c r="B7543" s="85" t="s">
        <v>354</v>
      </c>
      <c r="C7543" s="85" t="s">
        <v>355</v>
      </c>
      <c r="D7543" s="85" t="s">
        <v>192</v>
      </c>
    </row>
    <row r="7544" customFormat="false" ht="14.25" hidden="true" customHeight="false" outlineLevel="0" collapsed="false">
      <c r="A7544" s="85" t="s">
        <v>7814</v>
      </c>
      <c r="B7544" s="85" t="s">
        <v>239</v>
      </c>
      <c r="C7544" s="85" t="s">
        <v>240</v>
      </c>
      <c r="D7544" s="85" t="s">
        <v>202</v>
      </c>
    </row>
    <row r="7545" customFormat="false" ht="14.25" hidden="true" customHeight="false" outlineLevel="0" collapsed="false">
      <c r="A7545" s="85" t="s">
        <v>7815</v>
      </c>
      <c r="B7545" s="85" t="s">
        <v>405</v>
      </c>
      <c r="C7545" s="85" t="s">
        <v>122</v>
      </c>
      <c r="D7545" s="85" t="s">
        <v>157</v>
      </c>
    </row>
    <row r="7546" customFormat="false" ht="14.25" hidden="true" customHeight="false" outlineLevel="0" collapsed="false">
      <c r="A7546" s="85" t="s">
        <v>7816</v>
      </c>
      <c r="B7546" s="85" t="s">
        <v>373</v>
      </c>
      <c r="C7546" s="85" t="s">
        <v>374</v>
      </c>
      <c r="D7546" s="85" t="s">
        <v>157</v>
      </c>
    </row>
    <row r="7547" customFormat="false" ht="14.25" hidden="true" customHeight="false" outlineLevel="0" collapsed="false">
      <c r="A7547" s="85" t="s">
        <v>7817</v>
      </c>
      <c r="B7547" s="85" t="s">
        <v>288</v>
      </c>
      <c r="C7547" s="85" t="s">
        <v>289</v>
      </c>
      <c r="D7547" s="85" t="s">
        <v>202</v>
      </c>
    </row>
    <row r="7548" customFormat="false" ht="14.25" hidden="true" customHeight="false" outlineLevel="0" collapsed="false">
      <c r="A7548" s="85" t="s">
        <v>7818</v>
      </c>
      <c r="B7548" s="85" t="s">
        <v>373</v>
      </c>
      <c r="C7548" s="85" t="s">
        <v>374</v>
      </c>
      <c r="D7548" s="85" t="s">
        <v>157</v>
      </c>
    </row>
    <row r="7549" customFormat="false" ht="14.25" hidden="true" customHeight="false" outlineLevel="0" collapsed="false">
      <c r="A7549" s="85" t="s">
        <v>7819</v>
      </c>
      <c r="B7549" s="85" t="s">
        <v>335</v>
      </c>
      <c r="C7549" s="85" t="s">
        <v>336</v>
      </c>
      <c r="D7549" s="85" t="s">
        <v>153</v>
      </c>
    </row>
    <row r="7550" customFormat="false" ht="14.25" hidden="true" customHeight="false" outlineLevel="0" collapsed="false">
      <c r="A7550" s="85" t="s">
        <v>7820</v>
      </c>
      <c r="B7550" s="85" t="s">
        <v>285</v>
      </c>
      <c r="C7550" s="85" t="s">
        <v>286</v>
      </c>
      <c r="D7550" s="85" t="s">
        <v>153</v>
      </c>
    </row>
    <row r="7551" customFormat="false" ht="14.25" hidden="true" customHeight="false" outlineLevel="0" collapsed="false">
      <c r="A7551" s="85" t="s">
        <v>7821</v>
      </c>
      <c r="B7551" s="85" t="s">
        <v>438</v>
      </c>
      <c r="C7551" s="85" t="s">
        <v>439</v>
      </c>
      <c r="D7551" s="85" t="s">
        <v>369</v>
      </c>
    </row>
    <row r="7552" customFormat="false" ht="14.25" hidden="true" customHeight="false" outlineLevel="0" collapsed="false">
      <c r="A7552" s="85" t="s">
        <v>7822</v>
      </c>
      <c r="B7552" s="85" t="s">
        <v>260</v>
      </c>
      <c r="C7552" s="85" t="s">
        <v>261</v>
      </c>
      <c r="D7552" s="85" t="s">
        <v>255</v>
      </c>
    </row>
    <row r="7553" customFormat="false" ht="14.25" hidden="true" customHeight="false" outlineLevel="0" collapsed="false">
      <c r="A7553" s="85" t="s">
        <v>7823</v>
      </c>
      <c r="B7553" s="85" t="s">
        <v>310</v>
      </c>
      <c r="C7553" s="85" t="s">
        <v>311</v>
      </c>
      <c r="D7553" s="85" t="s">
        <v>192</v>
      </c>
    </row>
    <row r="7554" customFormat="false" ht="14.25" hidden="true" customHeight="false" outlineLevel="0" collapsed="false">
      <c r="A7554" s="85" t="s">
        <v>7824</v>
      </c>
      <c r="B7554" s="85" t="s">
        <v>246</v>
      </c>
      <c r="C7554" s="85" t="s">
        <v>247</v>
      </c>
      <c r="D7554" s="85" t="s">
        <v>231</v>
      </c>
    </row>
    <row r="7555" customFormat="false" ht="14.25" hidden="true" customHeight="false" outlineLevel="0" collapsed="false">
      <c r="A7555" s="85" t="s">
        <v>7825</v>
      </c>
      <c r="B7555" s="85" t="s">
        <v>190</v>
      </c>
      <c r="C7555" s="85" t="s">
        <v>191</v>
      </c>
      <c r="D7555" s="85" t="s">
        <v>192</v>
      </c>
    </row>
    <row r="7556" customFormat="false" ht="14.25" hidden="true" customHeight="false" outlineLevel="0" collapsed="false">
      <c r="A7556" s="85" t="s">
        <v>7826</v>
      </c>
      <c r="B7556" s="85" t="s">
        <v>310</v>
      </c>
      <c r="C7556" s="85" t="s">
        <v>311</v>
      </c>
      <c r="D7556" s="85" t="s">
        <v>192</v>
      </c>
    </row>
    <row r="7557" customFormat="false" ht="14.25" hidden="true" customHeight="false" outlineLevel="0" collapsed="false">
      <c r="A7557" s="85" t="s">
        <v>7827</v>
      </c>
      <c r="B7557" s="85" t="s">
        <v>381</v>
      </c>
      <c r="C7557" s="85" t="s">
        <v>382</v>
      </c>
      <c r="D7557" s="85" t="s">
        <v>363</v>
      </c>
    </row>
    <row r="7558" customFormat="false" ht="14.25" hidden="true" customHeight="false" outlineLevel="0" collapsed="false">
      <c r="A7558" s="85" t="s">
        <v>7828</v>
      </c>
      <c r="B7558" s="85" t="s">
        <v>159</v>
      </c>
      <c r="C7558" s="85" t="s">
        <v>160</v>
      </c>
      <c r="D7558" s="85" t="s">
        <v>157</v>
      </c>
    </row>
    <row r="7559" customFormat="false" ht="14.25" hidden="true" customHeight="false" outlineLevel="0" collapsed="false">
      <c r="A7559" s="85" t="s">
        <v>7829</v>
      </c>
      <c r="B7559" s="85" t="s">
        <v>65</v>
      </c>
      <c r="C7559" s="85" t="s">
        <v>125</v>
      </c>
      <c r="D7559" s="85" t="s">
        <v>157</v>
      </c>
    </row>
    <row r="7560" customFormat="false" ht="14.25" hidden="true" customHeight="false" outlineLevel="0" collapsed="false">
      <c r="A7560" s="85" t="s">
        <v>7830</v>
      </c>
      <c r="B7560" s="85" t="s">
        <v>65</v>
      </c>
      <c r="C7560" s="85" t="s">
        <v>125</v>
      </c>
      <c r="D7560" s="85" t="s">
        <v>157</v>
      </c>
    </row>
    <row r="7561" customFormat="false" ht="14.25" hidden="true" customHeight="false" outlineLevel="0" collapsed="false">
      <c r="A7561" s="85" t="s">
        <v>7831</v>
      </c>
      <c r="B7561" s="85" t="s">
        <v>267</v>
      </c>
      <c r="C7561" s="85" t="s">
        <v>268</v>
      </c>
      <c r="D7561" s="85" t="s">
        <v>184</v>
      </c>
    </row>
    <row r="7562" customFormat="false" ht="14.25" hidden="true" customHeight="false" outlineLevel="0" collapsed="false">
      <c r="A7562" s="85" t="s">
        <v>577</v>
      </c>
      <c r="B7562" s="85" t="s">
        <v>576</v>
      </c>
      <c r="C7562" s="85" t="s">
        <v>577</v>
      </c>
      <c r="D7562" s="85" t="s">
        <v>153</v>
      </c>
    </row>
    <row r="7563" customFormat="false" ht="14.25" hidden="true" customHeight="false" outlineLevel="0" collapsed="false">
      <c r="A7563" s="85" t="s">
        <v>7832</v>
      </c>
      <c r="B7563" s="85" t="s">
        <v>405</v>
      </c>
      <c r="C7563" s="85" t="s">
        <v>122</v>
      </c>
      <c r="D7563" s="85" t="s">
        <v>157</v>
      </c>
    </row>
    <row r="7564" customFormat="false" ht="14.25" hidden="true" customHeight="false" outlineLevel="0" collapsed="false">
      <c r="A7564" s="85" t="s">
        <v>7833</v>
      </c>
      <c r="B7564" s="85" t="s">
        <v>178</v>
      </c>
      <c r="C7564" s="85" t="s">
        <v>179</v>
      </c>
      <c r="D7564" s="85" t="s">
        <v>180</v>
      </c>
    </row>
    <row r="7565" customFormat="false" ht="14.25" hidden="true" customHeight="false" outlineLevel="0" collapsed="false">
      <c r="A7565" s="85" t="s">
        <v>7834</v>
      </c>
      <c r="B7565" s="85" t="s">
        <v>421</v>
      </c>
      <c r="C7565" s="85" t="s">
        <v>422</v>
      </c>
      <c r="D7565" s="85" t="s">
        <v>297</v>
      </c>
    </row>
    <row r="7566" customFormat="false" ht="14.25" hidden="true" customHeight="false" outlineLevel="0" collapsed="false">
      <c r="A7566" s="85" t="s">
        <v>7835</v>
      </c>
      <c r="B7566" s="85" t="s">
        <v>347</v>
      </c>
      <c r="C7566" s="85" t="s">
        <v>348</v>
      </c>
      <c r="D7566" s="85" t="s">
        <v>207</v>
      </c>
    </row>
    <row r="7567" customFormat="false" ht="14.25" hidden="true" customHeight="false" outlineLevel="0" collapsed="false">
      <c r="A7567" s="85" t="s">
        <v>7836</v>
      </c>
      <c r="B7567" s="85" t="s">
        <v>361</v>
      </c>
      <c r="C7567" s="85" t="s">
        <v>362</v>
      </c>
      <c r="D7567" s="85" t="s">
        <v>363</v>
      </c>
    </row>
    <row r="7568" customFormat="false" ht="14.25" hidden="true" customHeight="false" outlineLevel="0" collapsed="false">
      <c r="A7568" s="85" t="s">
        <v>7837</v>
      </c>
      <c r="B7568" s="85" t="s">
        <v>459</v>
      </c>
      <c r="C7568" s="85" t="s">
        <v>460</v>
      </c>
      <c r="D7568" s="85" t="s">
        <v>184</v>
      </c>
    </row>
    <row r="7569" customFormat="false" ht="14.25" hidden="true" customHeight="false" outlineLevel="0" collapsed="false">
      <c r="A7569" s="85" t="s">
        <v>7838</v>
      </c>
      <c r="B7569" s="85" t="s">
        <v>612</v>
      </c>
      <c r="C7569" s="85" t="s">
        <v>613</v>
      </c>
      <c r="D7569" s="85" t="s">
        <v>202</v>
      </c>
    </row>
    <row r="7570" customFormat="false" ht="14.25" hidden="true" customHeight="false" outlineLevel="0" collapsed="false">
      <c r="A7570" s="85" t="s">
        <v>7839</v>
      </c>
      <c r="B7570" s="85" t="s">
        <v>343</v>
      </c>
      <c r="C7570" s="85" t="s">
        <v>344</v>
      </c>
      <c r="D7570" s="85" t="s">
        <v>345</v>
      </c>
    </row>
    <row r="7571" customFormat="false" ht="14.25" hidden="true" customHeight="false" outlineLevel="0" collapsed="false">
      <c r="A7571" s="85" t="s">
        <v>7840</v>
      </c>
      <c r="B7571" s="85" t="s">
        <v>438</v>
      </c>
      <c r="C7571" s="85" t="s">
        <v>439</v>
      </c>
      <c r="D7571" s="85" t="s">
        <v>369</v>
      </c>
    </row>
    <row r="7572" customFormat="false" ht="14.25" hidden="true" customHeight="false" outlineLevel="0" collapsed="false">
      <c r="A7572" s="85" t="s">
        <v>7841</v>
      </c>
      <c r="B7572" s="85" t="s">
        <v>324</v>
      </c>
      <c r="C7572" s="85" t="s">
        <v>325</v>
      </c>
      <c r="D7572" s="85" t="s">
        <v>157</v>
      </c>
    </row>
    <row r="7573" customFormat="false" ht="14.25" hidden="true" customHeight="false" outlineLevel="0" collapsed="false">
      <c r="A7573" s="85" t="s">
        <v>7842</v>
      </c>
      <c r="B7573" s="85" t="s">
        <v>588</v>
      </c>
      <c r="C7573" s="85" t="s">
        <v>589</v>
      </c>
      <c r="D7573" s="85" t="s">
        <v>192</v>
      </c>
    </row>
    <row r="7574" customFormat="false" ht="14.25" hidden="false" customHeight="false" outlineLevel="0" collapsed="false">
      <c r="A7574" s="85" t="s">
        <v>7843</v>
      </c>
      <c r="B7574" s="85" t="s">
        <v>222</v>
      </c>
      <c r="C7574" s="85" t="s">
        <v>223</v>
      </c>
      <c r="D7574" s="85" t="s">
        <v>224</v>
      </c>
    </row>
    <row r="7575" customFormat="false" ht="14.25" hidden="true" customHeight="false" outlineLevel="0" collapsed="false">
      <c r="A7575" s="85" t="s">
        <v>7844</v>
      </c>
      <c r="B7575" s="85" t="s">
        <v>405</v>
      </c>
      <c r="C7575" s="85" t="s">
        <v>122</v>
      </c>
      <c r="D7575" s="85" t="s">
        <v>157</v>
      </c>
    </row>
    <row r="7576" customFormat="false" ht="14.25" hidden="true" customHeight="false" outlineLevel="0" collapsed="false">
      <c r="A7576" s="85" t="s">
        <v>7845</v>
      </c>
      <c r="B7576" s="85" t="s">
        <v>398</v>
      </c>
      <c r="C7576" s="85" t="s">
        <v>399</v>
      </c>
      <c r="D7576" s="85" t="s">
        <v>157</v>
      </c>
    </row>
    <row r="7577" customFormat="false" ht="14.25" hidden="true" customHeight="false" outlineLevel="0" collapsed="false">
      <c r="A7577" s="85" t="s">
        <v>377</v>
      </c>
      <c r="B7577" s="85" t="s">
        <v>376</v>
      </c>
      <c r="C7577" s="85" t="s">
        <v>377</v>
      </c>
      <c r="D7577" s="85" t="s">
        <v>192</v>
      </c>
    </row>
    <row r="7578" customFormat="false" ht="14.25" hidden="true" customHeight="false" outlineLevel="0" collapsed="false">
      <c r="A7578" s="85" t="s">
        <v>7846</v>
      </c>
      <c r="B7578" s="85" t="s">
        <v>159</v>
      </c>
      <c r="C7578" s="85" t="s">
        <v>160</v>
      </c>
      <c r="D7578" s="85" t="s">
        <v>157</v>
      </c>
    </row>
    <row r="7579" customFormat="false" ht="14.25" hidden="true" customHeight="false" outlineLevel="0" collapsed="false">
      <c r="A7579" s="85" t="s">
        <v>7847</v>
      </c>
      <c r="B7579" s="85" t="s">
        <v>277</v>
      </c>
      <c r="C7579" s="85" t="s">
        <v>278</v>
      </c>
      <c r="D7579" s="85" t="s">
        <v>157</v>
      </c>
    </row>
    <row r="7580" customFormat="false" ht="14.25" hidden="true" customHeight="false" outlineLevel="0" collapsed="false">
      <c r="A7580" s="85" t="s">
        <v>7848</v>
      </c>
      <c r="B7580" s="85" t="s">
        <v>277</v>
      </c>
      <c r="C7580" s="85" t="s">
        <v>278</v>
      </c>
      <c r="D7580" s="85" t="s">
        <v>157</v>
      </c>
    </row>
    <row r="7581" customFormat="false" ht="14.25" hidden="true" customHeight="false" outlineLevel="0" collapsed="false">
      <c r="A7581" s="85" t="s">
        <v>7849</v>
      </c>
      <c r="B7581" s="85" t="s">
        <v>159</v>
      </c>
      <c r="C7581" s="85" t="s">
        <v>160</v>
      </c>
      <c r="D7581" s="85" t="s">
        <v>157</v>
      </c>
    </row>
    <row r="7582" customFormat="false" ht="14.25" hidden="true" customHeight="false" outlineLevel="0" collapsed="false">
      <c r="A7582" s="85" t="s">
        <v>7850</v>
      </c>
      <c r="B7582" s="85" t="s">
        <v>190</v>
      </c>
      <c r="C7582" s="85" t="s">
        <v>191</v>
      </c>
      <c r="D7582" s="85" t="s">
        <v>192</v>
      </c>
    </row>
    <row r="7583" customFormat="false" ht="14.25" hidden="true" customHeight="false" outlineLevel="0" collapsed="false">
      <c r="A7583" s="85" t="s">
        <v>7851</v>
      </c>
      <c r="B7583" s="85" t="s">
        <v>510</v>
      </c>
      <c r="C7583" s="85" t="s">
        <v>511</v>
      </c>
      <c r="D7583" s="85" t="s">
        <v>297</v>
      </c>
    </row>
    <row r="7584" customFormat="false" ht="14.25" hidden="true" customHeight="false" outlineLevel="0" collapsed="false">
      <c r="A7584" s="85" t="s">
        <v>7852</v>
      </c>
      <c r="B7584" s="85" t="s">
        <v>809</v>
      </c>
      <c r="C7584" s="85" t="s">
        <v>810</v>
      </c>
      <c r="D7584" s="85" t="s">
        <v>297</v>
      </c>
    </row>
    <row r="7585" customFormat="false" ht="14.25" hidden="true" customHeight="false" outlineLevel="0" collapsed="false">
      <c r="A7585" s="85" t="s">
        <v>7853</v>
      </c>
      <c r="B7585" s="85" t="s">
        <v>65</v>
      </c>
      <c r="C7585" s="85" t="s">
        <v>125</v>
      </c>
      <c r="D7585" s="85" t="s">
        <v>157</v>
      </c>
    </row>
    <row r="7586" customFormat="false" ht="14.25" hidden="true" customHeight="false" outlineLevel="0" collapsed="false">
      <c r="A7586" s="85" t="s">
        <v>7854</v>
      </c>
      <c r="B7586" s="85" t="s">
        <v>173</v>
      </c>
      <c r="C7586" s="85" t="s">
        <v>124</v>
      </c>
      <c r="D7586" s="85" t="s">
        <v>157</v>
      </c>
    </row>
    <row r="7587" customFormat="false" ht="14.25" hidden="true" customHeight="false" outlineLevel="0" collapsed="false">
      <c r="A7587" s="85" t="s">
        <v>7855</v>
      </c>
      <c r="B7587" s="85" t="s">
        <v>367</v>
      </c>
      <c r="C7587" s="85" t="s">
        <v>368</v>
      </c>
      <c r="D7587" s="85" t="s">
        <v>369</v>
      </c>
    </row>
    <row r="7588" customFormat="false" ht="14.25" hidden="true" customHeight="false" outlineLevel="0" collapsed="false">
      <c r="A7588" s="85" t="s">
        <v>7856</v>
      </c>
      <c r="B7588" s="85" t="s">
        <v>190</v>
      </c>
      <c r="C7588" s="85" t="s">
        <v>191</v>
      </c>
      <c r="D7588" s="85" t="s">
        <v>192</v>
      </c>
    </row>
    <row r="7589" customFormat="false" ht="14.25" hidden="true" customHeight="false" outlineLevel="0" collapsed="false">
      <c r="A7589" s="85" t="s">
        <v>7857</v>
      </c>
      <c r="B7589" s="85" t="s">
        <v>295</v>
      </c>
      <c r="C7589" s="85" t="s">
        <v>296</v>
      </c>
      <c r="D7589" s="85" t="s">
        <v>297</v>
      </c>
    </row>
    <row r="7590" customFormat="false" ht="14.25" hidden="true" customHeight="false" outlineLevel="0" collapsed="false">
      <c r="A7590" s="85" t="s">
        <v>7858</v>
      </c>
      <c r="B7590" s="85" t="s">
        <v>173</v>
      </c>
      <c r="C7590" s="85" t="s">
        <v>124</v>
      </c>
      <c r="D7590" s="85" t="s">
        <v>157</v>
      </c>
    </row>
    <row r="7591" customFormat="false" ht="14.25" hidden="true" customHeight="false" outlineLevel="0" collapsed="false">
      <c r="A7591" s="85" t="s">
        <v>7859</v>
      </c>
      <c r="B7591" s="85" t="s">
        <v>536</v>
      </c>
      <c r="C7591" s="85" t="s">
        <v>537</v>
      </c>
      <c r="D7591" s="85" t="s">
        <v>363</v>
      </c>
    </row>
    <row r="7592" customFormat="false" ht="14.25" hidden="true" customHeight="false" outlineLevel="0" collapsed="false">
      <c r="A7592" s="85" t="s">
        <v>7860</v>
      </c>
      <c r="B7592" s="85" t="s">
        <v>1593</v>
      </c>
      <c r="C7592" s="85" t="s">
        <v>1594</v>
      </c>
      <c r="D7592" s="85" t="s">
        <v>163</v>
      </c>
    </row>
    <row r="7593" customFormat="false" ht="14.25" hidden="true" customHeight="false" outlineLevel="0" collapsed="false">
      <c r="A7593" s="85" t="s">
        <v>7861</v>
      </c>
      <c r="B7593" s="85" t="s">
        <v>444</v>
      </c>
      <c r="C7593" s="85" t="s">
        <v>445</v>
      </c>
      <c r="D7593" s="85" t="s">
        <v>188</v>
      </c>
    </row>
    <row r="7594" customFormat="false" ht="14.25" hidden="true" customHeight="false" outlineLevel="0" collapsed="false">
      <c r="A7594" s="85" t="s">
        <v>7862</v>
      </c>
      <c r="B7594" s="85" t="s">
        <v>226</v>
      </c>
      <c r="C7594" s="85" t="s">
        <v>227</v>
      </c>
      <c r="D7594" s="85" t="s">
        <v>157</v>
      </c>
    </row>
    <row r="7595" customFormat="false" ht="14.25" hidden="true" customHeight="false" outlineLevel="0" collapsed="false">
      <c r="A7595" s="85" t="s">
        <v>7863</v>
      </c>
      <c r="B7595" s="85" t="s">
        <v>226</v>
      </c>
      <c r="C7595" s="85" t="s">
        <v>227</v>
      </c>
      <c r="D7595" s="85" t="s">
        <v>157</v>
      </c>
    </row>
    <row r="7596" customFormat="false" ht="14.25" hidden="true" customHeight="false" outlineLevel="0" collapsed="false">
      <c r="A7596" s="85" t="s">
        <v>7864</v>
      </c>
      <c r="B7596" s="85" t="s">
        <v>310</v>
      </c>
      <c r="C7596" s="85" t="s">
        <v>311</v>
      </c>
      <c r="D7596" s="85" t="s">
        <v>192</v>
      </c>
    </row>
    <row r="7597" customFormat="false" ht="14.25" hidden="true" customHeight="false" outlineLevel="0" collapsed="false">
      <c r="A7597" s="85" t="s">
        <v>7865</v>
      </c>
      <c r="B7597" s="85" t="s">
        <v>219</v>
      </c>
      <c r="C7597" s="85" t="s">
        <v>220</v>
      </c>
      <c r="D7597" s="85" t="s">
        <v>202</v>
      </c>
    </row>
    <row r="7598" customFormat="false" ht="14.25" hidden="true" customHeight="false" outlineLevel="0" collapsed="false">
      <c r="A7598" s="85" t="s">
        <v>286</v>
      </c>
      <c r="B7598" s="85" t="s">
        <v>285</v>
      </c>
      <c r="C7598" s="85" t="s">
        <v>286</v>
      </c>
      <c r="D7598" s="85" t="s">
        <v>153</v>
      </c>
    </row>
    <row r="7599" customFormat="false" ht="14.25" hidden="true" customHeight="false" outlineLevel="0" collapsed="false">
      <c r="A7599" s="85" t="s">
        <v>7866</v>
      </c>
      <c r="B7599" s="85" t="s">
        <v>285</v>
      </c>
      <c r="C7599" s="85" t="s">
        <v>286</v>
      </c>
      <c r="D7599" s="85" t="s">
        <v>153</v>
      </c>
    </row>
    <row r="7600" customFormat="false" ht="14.25" hidden="true" customHeight="false" outlineLevel="0" collapsed="false">
      <c r="A7600" s="85" t="s">
        <v>7867</v>
      </c>
      <c r="B7600" s="85" t="s">
        <v>470</v>
      </c>
      <c r="C7600" s="85" t="s">
        <v>471</v>
      </c>
      <c r="D7600" s="85" t="s">
        <v>472</v>
      </c>
    </row>
    <row r="7601" customFormat="false" ht="14.25" hidden="true" customHeight="false" outlineLevel="0" collapsed="false">
      <c r="A7601" s="85" t="s">
        <v>7868</v>
      </c>
      <c r="B7601" s="85" t="s">
        <v>470</v>
      </c>
      <c r="C7601" s="85" t="s">
        <v>471</v>
      </c>
      <c r="D7601" s="85" t="s">
        <v>472</v>
      </c>
    </row>
    <row r="7602" customFormat="false" ht="14.25" hidden="true" customHeight="false" outlineLevel="0" collapsed="false">
      <c r="A7602" s="85" t="s">
        <v>7869</v>
      </c>
      <c r="B7602" s="85" t="s">
        <v>373</v>
      </c>
      <c r="C7602" s="85" t="s">
        <v>374</v>
      </c>
      <c r="D7602" s="85" t="s">
        <v>157</v>
      </c>
    </row>
    <row r="7603" customFormat="false" ht="14.25" hidden="true" customHeight="false" outlineLevel="0" collapsed="false">
      <c r="A7603" s="85" t="s">
        <v>7870</v>
      </c>
      <c r="B7603" s="85" t="s">
        <v>354</v>
      </c>
      <c r="C7603" s="85" t="s">
        <v>355</v>
      </c>
      <c r="D7603" s="85" t="s">
        <v>192</v>
      </c>
    </row>
    <row r="7604" customFormat="false" ht="14.25" hidden="true" customHeight="false" outlineLevel="0" collapsed="false">
      <c r="A7604" s="85" t="s">
        <v>7871</v>
      </c>
      <c r="B7604" s="85" t="s">
        <v>373</v>
      </c>
      <c r="C7604" s="85" t="s">
        <v>374</v>
      </c>
      <c r="D7604" s="85" t="s">
        <v>157</v>
      </c>
    </row>
    <row r="7605" customFormat="false" ht="14.25" hidden="true" customHeight="false" outlineLevel="0" collapsed="false">
      <c r="A7605" s="85" t="s">
        <v>7872</v>
      </c>
      <c r="B7605" s="85" t="s">
        <v>310</v>
      </c>
      <c r="C7605" s="85" t="s">
        <v>311</v>
      </c>
      <c r="D7605" s="85" t="s">
        <v>192</v>
      </c>
    </row>
    <row r="7606" customFormat="false" ht="14.25" hidden="true" customHeight="false" outlineLevel="0" collapsed="false">
      <c r="A7606" s="85" t="s">
        <v>7873</v>
      </c>
      <c r="B7606" s="85" t="s">
        <v>405</v>
      </c>
      <c r="C7606" s="85" t="s">
        <v>122</v>
      </c>
      <c r="D7606" s="85" t="s">
        <v>157</v>
      </c>
    </row>
    <row r="7607" customFormat="false" ht="14.25" hidden="true" customHeight="false" outlineLevel="0" collapsed="false">
      <c r="A7607" s="85" t="s">
        <v>7874</v>
      </c>
      <c r="B7607" s="85" t="s">
        <v>277</v>
      </c>
      <c r="C7607" s="85" t="s">
        <v>278</v>
      </c>
      <c r="D7607" s="85" t="s">
        <v>157</v>
      </c>
    </row>
    <row r="7608" customFormat="false" ht="14.25" hidden="true" customHeight="false" outlineLevel="0" collapsed="false">
      <c r="A7608" s="85" t="s">
        <v>7875</v>
      </c>
      <c r="B7608" s="85" t="s">
        <v>953</v>
      </c>
      <c r="C7608" s="85" t="s">
        <v>954</v>
      </c>
      <c r="D7608" s="85" t="s">
        <v>297</v>
      </c>
    </row>
    <row r="7609" customFormat="false" ht="14.25" hidden="true" customHeight="false" outlineLevel="0" collapsed="false">
      <c r="A7609" s="85" t="s">
        <v>7876</v>
      </c>
      <c r="B7609" s="85" t="s">
        <v>398</v>
      </c>
      <c r="C7609" s="85" t="s">
        <v>399</v>
      </c>
      <c r="D7609" s="85" t="s">
        <v>157</v>
      </c>
    </row>
    <row r="7610" customFormat="false" ht="14.25" hidden="true" customHeight="false" outlineLevel="0" collapsed="false">
      <c r="A7610" s="85" t="s">
        <v>7877</v>
      </c>
      <c r="B7610" s="85" t="s">
        <v>343</v>
      </c>
      <c r="C7610" s="85" t="s">
        <v>344</v>
      </c>
      <c r="D7610" s="85" t="s">
        <v>345</v>
      </c>
    </row>
    <row r="7611" customFormat="false" ht="14.25" hidden="false" customHeight="false" outlineLevel="0" collapsed="false">
      <c r="A7611" s="85" t="s">
        <v>7878</v>
      </c>
      <c r="B7611" s="85" t="s">
        <v>972</v>
      </c>
      <c r="C7611" s="85" t="s">
        <v>973</v>
      </c>
      <c r="D7611" s="85" t="s">
        <v>224</v>
      </c>
    </row>
    <row r="7612" customFormat="false" ht="14.25" hidden="true" customHeight="false" outlineLevel="0" collapsed="false">
      <c r="A7612" s="85" t="s">
        <v>7879</v>
      </c>
      <c r="B7612" s="85" t="s">
        <v>190</v>
      </c>
      <c r="C7612" s="85" t="s">
        <v>191</v>
      </c>
      <c r="D7612" s="85" t="s">
        <v>192</v>
      </c>
    </row>
    <row r="7613" customFormat="false" ht="14.25" hidden="true" customHeight="false" outlineLevel="0" collapsed="false">
      <c r="A7613" s="85" t="s">
        <v>7880</v>
      </c>
      <c r="B7613" s="85" t="s">
        <v>151</v>
      </c>
      <c r="C7613" s="85" t="s">
        <v>152</v>
      </c>
      <c r="D7613" s="85" t="s">
        <v>153</v>
      </c>
    </row>
    <row r="7614" customFormat="false" ht="14.25" hidden="true" customHeight="false" outlineLevel="0" collapsed="false">
      <c r="A7614" s="85" t="s">
        <v>7881</v>
      </c>
      <c r="B7614" s="85" t="s">
        <v>233</v>
      </c>
      <c r="C7614" s="85" t="s">
        <v>234</v>
      </c>
      <c r="D7614" s="85" t="s">
        <v>157</v>
      </c>
    </row>
    <row r="7615" customFormat="false" ht="14.25" hidden="true" customHeight="false" outlineLevel="0" collapsed="false">
      <c r="A7615" s="85" t="s">
        <v>7882</v>
      </c>
      <c r="B7615" s="85" t="s">
        <v>307</v>
      </c>
      <c r="C7615" s="85" t="s">
        <v>308</v>
      </c>
      <c r="D7615" s="85" t="s">
        <v>192</v>
      </c>
    </row>
    <row r="7616" customFormat="false" ht="14.25" hidden="true" customHeight="false" outlineLevel="0" collapsed="false">
      <c r="A7616" s="85" t="s">
        <v>7883</v>
      </c>
      <c r="B7616" s="85" t="s">
        <v>28</v>
      </c>
      <c r="C7616" s="85" t="s">
        <v>327</v>
      </c>
      <c r="D7616" s="85" t="s">
        <v>192</v>
      </c>
    </row>
    <row r="7617" customFormat="false" ht="14.25" hidden="true" customHeight="false" outlineLevel="0" collapsed="false">
      <c r="A7617" s="85" t="s">
        <v>7884</v>
      </c>
      <c r="B7617" s="85" t="s">
        <v>361</v>
      </c>
      <c r="C7617" s="85" t="s">
        <v>362</v>
      </c>
      <c r="D7617" s="85" t="s">
        <v>363</v>
      </c>
    </row>
    <row r="7618" customFormat="false" ht="14.25" hidden="true" customHeight="false" outlineLevel="0" collapsed="false">
      <c r="A7618" s="85" t="s">
        <v>7885</v>
      </c>
      <c r="B7618" s="85" t="s">
        <v>285</v>
      </c>
      <c r="C7618" s="85" t="s">
        <v>286</v>
      </c>
      <c r="D7618" s="85" t="s">
        <v>153</v>
      </c>
    </row>
    <row r="7619" customFormat="false" ht="14.25" hidden="true" customHeight="false" outlineLevel="0" collapsed="false">
      <c r="A7619" s="85" t="s">
        <v>7886</v>
      </c>
      <c r="B7619" s="85" t="s">
        <v>310</v>
      </c>
      <c r="C7619" s="85" t="s">
        <v>311</v>
      </c>
      <c r="D7619" s="85" t="s">
        <v>192</v>
      </c>
    </row>
    <row r="7620" customFormat="false" ht="14.25" hidden="true" customHeight="false" outlineLevel="0" collapsed="false">
      <c r="A7620" s="85" t="s">
        <v>7887</v>
      </c>
      <c r="B7620" s="85" t="s">
        <v>226</v>
      </c>
      <c r="C7620" s="85" t="s">
        <v>227</v>
      </c>
      <c r="D7620" s="85" t="s">
        <v>157</v>
      </c>
    </row>
    <row r="7621" customFormat="false" ht="14.25" hidden="true" customHeight="false" outlineLevel="0" collapsed="false">
      <c r="A7621" s="85" t="s">
        <v>7888</v>
      </c>
      <c r="B7621" s="85" t="s">
        <v>239</v>
      </c>
      <c r="C7621" s="85" t="s">
        <v>240</v>
      </c>
      <c r="D7621" s="85" t="s">
        <v>202</v>
      </c>
    </row>
    <row r="7622" customFormat="false" ht="14.25" hidden="true" customHeight="false" outlineLevel="0" collapsed="false">
      <c r="A7622" s="85" t="s">
        <v>7889</v>
      </c>
      <c r="B7622" s="85" t="s">
        <v>421</v>
      </c>
      <c r="C7622" s="85" t="s">
        <v>422</v>
      </c>
      <c r="D7622" s="85" t="s">
        <v>297</v>
      </c>
    </row>
    <row r="7623" customFormat="false" ht="14.25" hidden="true" customHeight="false" outlineLevel="0" collapsed="false">
      <c r="A7623" s="85" t="s">
        <v>7890</v>
      </c>
      <c r="B7623" s="85" t="s">
        <v>190</v>
      </c>
      <c r="C7623" s="85" t="s">
        <v>191</v>
      </c>
      <c r="D7623" s="85" t="s">
        <v>192</v>
      </c>
    </row>
    <row r="7624" customFormat="false" ht="14.25" hidden="true" customHeight="false" outlineLevel="0" collapsed="false">
      <c r="A7624" s="85" t="s">
        <v>7891</v>
      </c>
      <c r="B7624" s="85" t="s">
        <v>226</v>
      </c>
      <c r="C7624" s="85" t="s">
        <v>227</v>
      </c>
      <c r="D7624" s="85" t="s">
        <v>157</v>
      </c>
    </row>
    <row r="7625" customFormat="false" ht="14.25" hidden="true" customHeight="false" outlineLevel="0" collapsed="false">
      <c r="A7625" s="85" t="s">
        <v>7892</v>
      </c>
      <c r="B7625" s="85" t="s">
        <v>536</v>
      </c>
      <c r="C7625" s="85" t="s">
        <v>537</v>
      </c>
      <c r="D7625" s="85" t="s">
        <v>363</v>
      </c>
    </row>
    <row r="7626" customFormat="false" ht="14.25" hidden="true" customHeight="false" outlineLevel="0" collapsed="false">
      <c r="A7626" s="85" t="s">
        <v>7893</v>
      </c>
      <c r="B7626" s="85" t="s">
        <v>421</v>
      </c>
      <c r="C7626" s="85" t="s">
        <v>422</v>
      </c>
      <c r="D7626" s="85" t="s">
        <v>297</v>
      </c>
    </row>
    <row r="7627" customFormat="false" ht="14.25" hidden="true" customHeight="false" outlineLevel="0" collapsed="false">
      <c r="A7627" s="85" t="s">
        <v>7894</v>
      </c>
      <c r="B7627" s="85" t="s">
        <v>381</v>
      </c>
      <c r="C7627" s="85" t="s">
        <v>382</v>
      </c>
      <c r="D7627" s="85" t="s">
        <v>363</v>
      </c>
    </row>
    <row r="7628" customFormat="false" ht="14.25" hidden="true" customHeight="false" outlineLevel="0" collapsed="false">
      <c r="A7628" s="85" t="s">
        <v>7895</v>
      </c>
      <c r="B7628" s="85" t="s">
        <v>236</v>
      </c>
      <c r="C7628" s="85" t="s">
        <v>237</v>
      </c>
      <c r="D7628" s="85" t="s">
        <v>157</v>
      </c>
    </row>
    <row r="7629" customFormat="false" ht="14.25" hidden="true" customHeight="false" outlineLevel="0" collapsed="false">
      <c r="A7629" s="85" t="s">
        <v>7896</v>
      </c>
      <c r="B7629" s="85" t="s">
        <v>277</v>
      </c>
      <c r="C7629" s="85" t="s">
        <v>278</v>
      </c>
      <c r="D7629" s="85" t="s">
        <v>157</v>
      </c>
    </row>
    <row r="7630" customFormat="false" ht="14.25" hidden="true" customHeight="false" outlineLevel="0" collapsed="false">
      <c r="A7630" s="85" t="s">
        <v>7897</v>
      </c>
      <c r="B7630" s="85" t="s">
        <v>212</v>
      </c>
      <c r="C7630" s="85" t="s">
        <v>213</v>
      </c>
      <c r="D7630" s="85" t="s">
        <v>184</v>
      </c>
    </row>
    <row r="7631" customFormat="false" ht="14.25" hidden="true" customHeight="false" outlineLevel="0" collapsed="false">
      <c r="A7631" s="85" t="s">
        <v>121</v>
      </c>
      <c r="B7631" s="85" t="s">
        <v>307</v>
      </c>
      <c r="C7631" s="85" t="s">
        <v>308</v>
      </c>
      <c r="D7631" s="85" t="s">
        <v>192</v>
      </c>
    </row>
    <row r="7632" customFormat="false" ht="14.25" hidden="true" customHeight="false" outlineLevel="0" collapsed="false">
      <c r="A7632" s="85" t="s">
        <v>7898</v>
      </c>
      <c r="B7632" s="85" t="s">
        <v>310</v>
      </c>
      <c r="C7632" s="85" t="s">
        <v>311</v>
      </c>
      <c r="D7632" s="85" t="s">
        <v>192</v>
      </c>
    </row>
    <row r="7633" customFormat="false" ht="14.25" hidden="true" customHeight="false" outlineLevel="0" collapsed="false">
      <c r="A7633" s="85" t="s">
        <v>7899</v>
      </c>
      <c r="B7633" s="85" t="s">
        <v>421</v>
      </c>
      <c r="C7633" s="85" t="s">
        <v>422</v>
      </c>
      <c r="D7633" s="85" t="s">
        <v>297</v>
      </c>
    </row>
    <row r="7634" customFormat="false" ht="14.25" hidden="true" customHeight="false" outlineLevel="0" collapsed="false">
      <c r="A7634" s="85" t="s">
        <v>7900</v>
      </c>
      <c r="B7634" s="85" t="s">
        <v>516</v>
      </c>
      <c r="C7634" s="85" t="s">
        <v>517</v>
      </c>
      <c r="D7634" s="85" t="s">
        <v>163</v>
      </c>
    </row>
    <row r="7635" customFormat="false" ht="14.25" hidden="true" customHeight="false" outlineLevel="0" collapsed="false">
      <c r="A7635" s="85" t="s">
        <v>7901</v>
      </c>
      <c r="B7635" s="85" t="s">
        <v>307</v>
      </c>
      <c r="C7635" s="85" t="s">
        <v>308</v>
      </c>
      <c r="D7635" s="85" t="s">
        <v>192</v>
      </c>
    </row>
    <row r="7636" customFormat="false" ht="14.25" hidden="false" customHeight="false" outlineLevel="0" collapsed="false">
      <c r="A7636" s="85" t="s">
        <v>244</v>
      </c>
      <c r="B7636" s="85" t="s">
        <v>243</v>
      </c>
      <c r="C7636" s="85" t="s">
        <v>244</v>
      </c>
      <c r="D7636" s="85" t="s">
        <v>224</v>
      </c>
    </row>
    <row r="7637" customFormat="false" ht="14.25" hidden="true" customHeight="false" outlineLevel="0" collapsed="false">
      <c r="A7637" s="85" t="s">
        <v>7902</v>
      </c>
      <c r="B7637" s="85" t="s">
        <v>205</v>
      </c>
      <c r="C7637" s="85" t="s">
        <v>206</v>
      </c>
      <c r="D7637" s="85" t="s">
        <v>207</v>
      </c>
    </row>
    <row r="7638" customFormat="false" ht="14.25" hidden="true" customHeight="false" outlineLevel="0" collapsed="false">
      <c r="A7638" s="85" t="s">
        <v>7903</v>
      </c>
      <c r="B7638" s="85" t="s">
        <v>219</v>
      </c>
      <c r="C7638" s="85" t="s">
        <v>220</v>
      </c>
      <c r="D7638" s="85" t="s">
        <v>202</v>
      </c>
    </row>
    <row r="7639" customFormat="false" ht="14.25" hidden="true" customHeight="false" outlineLevel="0" collapsed="false">
      <c r="A7639" s="85" t="s">
        <v>7904</v>
      </c>
      <c r="B7639" s="85" t="s">
        <v>459</v>
      </c>
      <c r="C7639" s="85" t="s">
        <v>460</v>
      </c>
      <c r="D7639" s="85" t="s">
        <v>184</v>
      </c>
    </row>
    <row r="7640" customFormat="false" ht="14.25" hidden="true" customHeight="false" outlineLevel="0" collapsed="false">
      <c r="A7640" s="85" t="s">
        <v>7905</v>
      </c>
      <c r="B7640" s="85" t="s">
        <v>806</v>
      </c>
      <c r="C7640" s="85" t="s">
        <v>807</v>
      </c>
      <c r="D7640" s="85" t="s">
        <v>163</v>
      </c>
    </row>
    <row r="7641" customFormat="false" ht="14.25" hidden="true" customHeight="false" outlineLevel="0" collapsed="false">
      <c r="A7641" s="85" t="s">
        <v>336</v>
      </c>
      <c r="B7641" s="85" t="s">
        <v>335</v>
      </c>
      <c r="C7641" s="85" t="s">
        <v>336</v>
      </c>
      <c r="D7641" s="85" t="s">
        <v>153</v>
      </c>
    </row>
    <row r="7642" customFormat="false" ht="14.25" hidden="true" customHeight="false" outlineLevel="0" collapsed="false">
      <c r="A7642" s="85" t="s">
        <v>7906</v>
      </c>
      <c r="B7642" s="85" t="s">
        <v>186</v>
      </c>
      <c r="C7642" s="85" t="s">
        <v>187</v>
      </c>
      <c r="D7642" s="85" t="s">
        <v>188</v>
      </c>
    </row>
    <row r="7643" customFormat="false" ht="14.25" hidden="true" customHeight="false" outlineLevel="0" collapsed="false">
      <c r="A7643" s="85" t="s">
        <v>7907</v>
      </c>
      <c r="B7643" s="85" t="s">
        <v>209</v>
      </c>
      <c r="C7643" s="85" t="s">
        <v>210</v>
      </c>
      <c r="D7643" s="85" t="s">
        <v>207</v>
      </c>
    </row>
    <row r="7644" customFormat="false" ht="14.25" hidden="true" customHeight="false" outlineLevel="0" collapsed="false">
      <c r="A7644" s="85" t="s">
        <v>7908</v>
      </c>
      <c r="B7644" s="85" t="s">
        <v>219</v>
      </c>
      <c r="C7644" s="85" t="s">
        <v>220</v>
      </c>
      <c r="D7644" s="85" t="s">
        <v>202</v>
      </c>
    </row>
    <row r="7645" customFormat="false" ht="14.25" hidden="true" customHeight="false" outlineLevel="0" collapsed="false">
      <c r="A7645" s="85" t="s">
        <v>7909</v>
      </c>
      <c r="B7645" s="85" t="s">
        <v>190</v>
      </c>
      <c r="C7645" s="85" t="s">
        <v>191</v>
      </c>
      <c r="D7645" s="85" t="s">
        <v>192</v>
      </c>
    </row>
    <row r="7646" customFormat="false" ht="14.25" hidden="true" customHeight="false" outlineLevel="0" collapsed="false">
      <c r="A7646" s="85" t="s">
        <v>7910</v>
      </c>
      <c r="B7646" s="85" t="s">
        <v>169</v>
      </c>
      <c r="C7646" s="85" t="s">
        <v>170</v>
      </c>
      <c r="D7646" s="85" t="s">
        <v>171</v>
      </c>
    </row>
    <row r="7647" customFormat="false" ht="14.25" hidden="true" customHeight="false" outlineLevel="0" collapsed="false">
      <c r="A7647" s="85" t="s">
        <v>7911</v>
      </c>
      <c r="B7647" s="85" t="s">
        <v>28</v>
      </c>
      <c r="C7647" s="85" t="s">
        <v>327</v>
      </c>
      <c r="D7647" s="85" t="s">
        <v>192</v>
      </c>
    </row>
    <row r="7648" customFormat="false" ht="14.25" hidden="true" customHeight="false" outlineLevel="0" collapsed="false">
      <c r="A7648" s="85" t="s">
        <v>7912</v>
      </c>
      <c r="B7648" s="85" t="s">
        <v>1045</v>
      </c>
      <c r="C7648" s="85" t="s">
        <v>1046</v>
      </c>
      <c r="D7648" s="85" t="s">
        <v>163</v>
      </c>
    </row>
    <row r="7649" customFormat="false" ht="14.25" hidden="true" customHeight="false" outlineLevel="0" collapsed="false">
      <c r="A7649" s="85" t="s">
        <v>7913</v>
      </c>
      <c r="B7649" s="85" t="s">
        <v>288</v>
      </c>
      <c r="C7649" s="85" t="s">
        <v>289</v>
      </c>
      <c r="D7649" s="85" t="s">
        <v>202</v>
      </c>
    </row>
    <row r="7650" customFormat="false" ht="14.25" hidden="true" customHeight="false" outlineLevel="0" collapsed="false">
      <c r="A7650" s="85" t="s">
        <v>7914</v>
      </c>
      <c r="B7650" s="85" t="s">
        <v>300</v>
      </c>
      <c r="C7650" s="85" t="s">
        <v>301</v>
      </c>
      <c r="D7650" s="85" t="s">
        <v>167</v>
      </c>
    </row>
    <row r="7651" customFormat="false" ht="14.25" hidden="true" customHeight="false" outlineLevel="0" collapsed="false">
      <c r="A7651" s="85" t="s">
        <v>7915</v>
      </c>
      <c r="B7651" s="85" t="s">
        <v>373</v>
      </c>
      <c r="C7651" s="85" t="s">
        <v>374</v>
      </c>
      <c r="D7651" s="85" t="s">
        <v>157</v>
      </c>
    </row>
    <row r="7652" customFormat="false" ht="14.25" hidden="true" customHeight="false" outlineLevel="0" collapsed="false">
      <c r="A7652" s="85" t="s">
        <v>7916</v>
      </c>
      <c r="B7652" s="85" t="s">
        <v>506</v>
      </c>
      <c r="C7652" s="85" t="s">
        <v>507</v>
      </c>
      <c r="D7652" s="85" t="s">
        <v>153</v>
      </c>
    </row>
    <row r="7653" customFormat="false" ht="14.25" hidden="true" customHeight="false" outlineLevel="0" collapsed="false">
      <c r="A7653" s="85" t="s">
        <v>7917</v>
      </c>
      <c r="B7653" s="85" t="s">
        <v>310</v>
      </c>
      <c r="C7653" s="85" t="s">
        <v>311</v>
      </c>
      <c r="D7653" s="85" t="s">
        <v>192</v>
      </c>
    </row>
    <row r="7654" customFormat="false" ht="14.25" hidden="true" customHeight="false" outlineLevel="0" collapsed="false">
      <c r="A7654" s="85" t="s">
        <v>7918</v>
      </c>
      <c r="B7654" s="85" t="s">
        <v>186</v>
      </c>
      <c r="C7654" s="85" t="s">
        <v>187</v>
      </c>
      <c r="D7654" s="85" t="s">
        <v>188</v>
      </c>
    </row>
    <row r="7655" customFormat="false" ht="14.25" hidden="true" customHeight="false" outlineLevel="0" collapsed="false">
      <c r="A7655" s="85" t="s">
        <v>7919</v>
      </c>
      <c r="B7655" s="85" t="s">
        <v>178</v>
      </c>
      <c r="C7655" s="85" t="s">
        <v>179</v>
      </c>
      <c r="D7655" s="85" t="s">
        <v>180</v>
      </c>
    </row>
    <row r="7656" customFormat="false" ht="14.25" hidden="true" customHeight="false" outlineLevel="0" collapsed="false">
      <c r="A7656" s="85" t="s">
        <v>7920</v>
      </c>
      <c r="B7656" s="85" t="s">
        <v>205</v>
      </c>
      <c r="C7656" s="85" t="s">
        <v>206</v>
      </c>
      <c r="D7656" s="85" t="s">
        <v>207</v>
      </c>
    </row>
    <row r="7657" customFormat="false" ht="14.25" hidden="true" customHeight="false" outlineLevel="0" collapsed="false">
      <c r="A7657" s="85" t="s">
        <v>7921</v>
      </c>
      <c r="B7657" s="85" t="s">
        <v>159</v>
      </c>
      <c r="C7657" s="85" t="s">
        <v>160</v>
      </c>
      <c r="D7657" s="85" t="s">
        <v>157</v>
      </c>
    </row>
    <row r="7658" customFormat="false" ht="14.25" hidden="true" customHeight="false" outlineLevel="0" collapsed="false">
      <c r="A7658" s="85" t="s">
        <v>7922</v>
      </c>
      <c r="B7658" s="85" t="s">
        <v>277</v>
      </c>
      <c r="C7658" s="85" t="s">
        <v>278</v>
      </c>
      <c r="D7658" s="85" t="s">
        <v>157</v>
      </c>
    </row>
    <row r="7659" customFormat="false" ht="14.25" hidden="true" customHeight="false" outlineLevel="0" collapsed="false">
      <c r="A7659" s="85" t="s">
        <v>7923</v>
      </c>
      <c r="B7659" s="85" t="s">
        <v>659</v>
      </c>
      <c r="C7659" s="85" t="s">
        <v>660</v>
      </c>
      <c r="D7659" s="85" t="s">
        <v>297</v>
      </c>
    </row>
    <row r="7660" customFormat="false" ht="14.25" hidden="true" customHeight="false" outlineLevel="0" collapsed="false">
      <c r="A7660" s="85" t="s">
        <v>7924</v>
      </c>
      <c r="B7660" s="85" t="s">
        <v>285</v>
      </c>
      <c r="C7660" s="85" t="s">
        <v>286</v>
      </c>
      <c r="D7660" s="85" t="s">
        <v>153</v>
      </c>
    </row>
    <row r="7661" customFormat="false" ht="14.25" hidden="true" customHeight="false" outlineLevel="0" collapsed="false">
      <c r="A7661" s="85" t="s">
        <v>7925</v>
      </c>
      <c r="B7661" s="85" t="s">
        <v>373</v>
      </c>
      <c r="C7661" s="85" t="s">
        <v>374</v>
      </c>
      <c r="D7661" s="85" t="s">
        <v>157</v>
      </c>
    </row>
    <row r="7662" customFormat="false" ht="14.25" hidden="true" customHeight="false" outlineLevel="0" collapsed="false">
      <c r="A7662" s="85" t="s">
        <v>7926</v>
      </c>
      <c r="B7662" s="85" t="s">
        <v>178</v>
      </c>
      <c r="C7662" s="85" t="s">
        <v>179</v>
      </c>
      <c r="D7662" s="85" t="s">
        <v>180</v>
      </c>
    </row>
    <row r="7663" customFormat="false" ht="14.25" hidden="true" customHeight="false" outlineLevel="0" collapsed="false">
      <c r="A7663" s="85" t="s">
        <v>7927</v>
      </c>
      <c r="B7663" s="85" t="s">
        <v>178</v>
      </c>
      <c r="C7663" s="85" t="s">
        <v>179</v>
      </c>
      <c r="D7663" s="85" t="s">
        <v>180</v>
      </c>
    </row>
    <row r="7664" customFormat="false" ht="14.25" hidden="true" customHeight="false" outlineLevel="0" collapsed="false">
      <c r="A7664" s="85" t="s">
        <v>7928</v>
      </c>
      <c r="B7664" s="85" t="s">
        <v>65</v>
      </c>
      <c r="C7664" s="85" t="s">
        <v>125</v>
      </c>
      <c r="D7664" s="85" t="s">
        <v>157</v>
      </c>
    </row>
    <row r="7665" customFormat="false" ht="14.25" hidden="true" customHeight="false" outlineLevel="0" collapsed="false">
      <c r="A7665" s="85" t="s">
        <v>7929</v>
      </c>
      <c r="B7665" s="85" t="s">
        <v>151</v>
      </c>
      <c r="C7665" s="85" t="s">
        <v>152</v>
      </c>
      <c r="D7665" s="85" t="s">
        <v>153</v>
      </c>
    </row>
    <row r="7666" customFormat="false" ht="14.25" hidden="true" customHeight="false" outlineLevel="0" collapsed="false">
      <c r="A7666" s="85" t="s">
        <v>7930</v>
      </c>
      <c r="B7666" s="85" t="s">
        <v>354</v>
      </c>
      <c r="C7666" s="85" t="s">
        <v>355</v>
      </c>
      <c r="D7666" s="85" t="s">
        <v>192</v>
      </c>
    </row>
    <row r="7667" customFormat="false" ht="14.25" hidden="true" customHeight="false" outlineLevel="0" collapsed="false">
      <c r="A7667" s="85" t="s">
        <v>7931</v>
      </c>
      <c r="B7667" s="85" t="s">
        <v>307</v>
      </c>
      <c r="C7667" s="85" t="s">
        <v>308</v>
      </c>
      <c r="D7667" s="85" t="s">
        <v>192</v>
      </c>
    </row>
    <row r="7668" customFormat="false" ht="14.25" hidden="true" customHeight="false" outlineLevel="0" collapsed="false">
      <c r="A7668" s="85" t="s">
        <v>7932</v>
      </c>
      <c r="B7668" s="85" t="s">
        <v>270</v>
      </c>
      <c r="C7668" s="85" t="s">
        <v>271</v>
      </c>
      <c r="D7668" s="85" t="s">
        <v>192</v>
      </c>
    </row>
    <row r="7669" customFormat="false" ht="14.25" hidden="true" customHeight="false" outlineLevel="0" collapsed="false">
      <c r="A7669" s="85" t="s">
        <v>7933</v>
      </c>
      <c r="B7669" s="85" t="s">
        <v>239</v>
      </c>
      <c r="C7669" s="85" t="s">
        <v>240</v>
      </c>
      <c r="D7669" s="85" t="s">
        <v>202</v>
      </c>
    </row>
    <row r="7670" customFormat="false" ht="14.25" hidden="true" customHeight="false" outlineLevel="0" collapsed="false">
      <c r="A7670" s="85" t="s">
        <v>7934</v>
      </c>
      <c r="B7670" s="85" t="s">
        <v>173</v>
      </c>
      <c r="C7670" s="85" t="s">
        <v>124</v>
      </c>
      <c r="D7670" s="85" t="s">
        <v>157</v>
      </c>
    </row>
    <row r="7671" customFormat="false" ht="14.25" hidden="true" customHeight="false" outlineLevel="0" collapsed="false">
      <c r="A7671" s="85" t="s">
        <v>7935</v>
      </c>
      <c r="B7671" s="85" t="s">
        <v>923</v>
      </c>
      <c r="C7671" s="85" t="s">
        <v>924</v>
      </c>
      <c r="D7671" s="85" t="s">
        <v>297</v>
      </c>
    </row>
    <row r="7672" customFormat="false" ht="14.25" hidden="true" customHeight="false" outlineLevel="0" collapsed="false">
      <c r="A7672" s="85" t="s">
        <v>7936</v>
      </c>
      <c r="B7672" s="85" t="s">
        <v>367</v>
      </c>
      <c r="C7672" s="85" t="s">
        <v>368</v>
      </c>
      <c r="D7672" s="85" t="s">
        <v>369</v>
      </c>
    </row>
    <row r="7673" customFormat="false" ht="14.25" hidden="true" customHeight="false" outlineLevel="0" collapsed="false">
      <c r="A7673" s="85" t="s">
        <v>7937</v>
      </c>
      <c r="B7673" s="85" t="s">
        <v>270</v>
      </c>
      <c r="C7673" s="85" t="s">
        <v>271</v>
      </c>
      <c r="D7673" s="85" t="s">
        <v>192</v>
      </c>
    </row>
    <row r="7674" customFormat="false" ht="14.25" hidden="true" customHeight="false" outlineLevel="0" collapsed="false">
      <c r="A7674" s="85" t="s">
        <v>7938</v>
      </c>
      <c r="B7674" s="85" t="s">
        <v>190</v>
      </c>
      <c r="C7674" s="85" t="s">
        <v>191</v>
      </c>
      <c r="D7674" s="85" t="s">
        <v>192</v>
      </c>
    </row>
    <row r="7675" customFormat="false" ht="14.25" hidden="true" customHeight="false" outlineLevel="0" collapsed="false">
      <c r="A7675" s="85" t="s">
        <v>7939</v>
      </c>
      <c r="B7675" s="85" t="s">
        <v>588</v>
      </c>
      <c r="C7675" s="85" t="s">
        <v>589</v>
      </c>
      <c r="D7675" s="85" t="s">
        <v>192</v>
      </c>
    </row>
    <row r="7676" customFormat="false" ht="14.25" hidden="true" customHeight="false" outlineLevel="0" collapsed="false">
      <c r="A7676" s="85" t="s">
        <v>7940</v>
      </c>
      <c r="B7676" s="85" t="s">
        <v>319</v>
      </c>
      <c r="C7676" s="85" t="s">
        <v>320</v>
      </c>
      <c r="D7676" s="85" t="s">
        <v>153</v>
      </c>
    </row>
    <row r="7677" customFormat="false" ht="14.25" hidden="true" customHeight="false" outlineLevel="0" collapsed="false">
      <c r="A7677" s="85" t="s">
        <v>7941</v>
      </c>
      <c r="B7677" s="85" t="s">
        <v>151</v>
      </c>
      <c r="C7677" s="85" t="s">
        <v>152</v>
      </c>
      <c r="D7677" s="85" t="s">
        <v>153</v>
      </c>
    </row>
    <row r="7678" customFormat="false" ht="14.25" hidden="true" customHeight="false" outlineLevel="0" collapsed="false">
      <c r="A7678" s="85" t="s">
        <v>7942</v>
      </c>
      <c r="B7678" s="85" t="s">
        <v>277</v>
      </c>
      <c r="C7678" s="85" t="s">
        <v>278</v>
      </c>
      <c r="D7678" s="85" t="s">
        <v>157</v>
      </c>
    </row>
    <row r="7679" customFormat="false" ht="14.25" hidden="true" customHeight="false" outlineLevel="0" collapsed="false">
      <c r="A7679" s="85" t="s">
        <v>7943</v>
      </c>
      <c r="B7679" s="85" t="s">
        <v>295</v>
      </c>
      <c r="C7679" s="85" t="s">
        <v>296</v>
      </c>
      <c r="D7679" s="85" t="s">
        <v>297</v>
      </c>
    </row>
    <row r="7680" customFormat="false" ht="14.25" hidden="true" customHeight="false" outlineLevel="0" collapsed="false">
      <c r="A7680" s="85" t="s">
        <v>7944</v>
      </c>
      <c r="B7680" s="85" t="s">
        <v>310</v>
      </c>
      <c r="C7680" s="85" t="s">
        <v>311</v>
      </c>
      <c r="D7680" s="85" t="s">
        <v>192</v>
      </c>
    </row>
    <row r="7681" customFormat="false" ht="14.25" hidden="true" customHeight="false" outlineLevel="0" collapsed="false">
      <c r="A7681" s="85" t="s">
        <v>7945</v>
      </c>
      <c r="B7681" s="85" t="s">
        <v>576</v>
      </c>
      <c r="C7681" s="85" t="s">
        <v>577</v>
      </c>
      <c r="D7681" s="85" t="s">
        <v>153</v>
      </c>
    </row>
    <row r="7682" customFormat="false" ht="14.25" hidden="true" customHeight="false" outlineLevel="0" collapsed="false">
      <c r="A7682" s="85" t="s">
        <v>7946</v>
      </c>
      <c r="B7682" s="85" t="s">
        <v>151</v>
      </c>
      <c r="C7682" s="85" t="s">
        <v>152</v>
      </c>
      <c r="D7682" s="85" t="s">
        <v>153</v>
      </c>
    </row>
    <row r="7683" customFormat="false" ht="14.25" hidden="true" customHeight="false" outlineLevel="0" collapsed="false">
      <c r="A7683" s="85" t="s">
        <v>7947</v>
      </c>
      <c r="B7683" s="85" t="s">
        <v>270</v>
      </c>
      <c r="C7683" s="85" t="s">
        <v>271</v>
      </c>
      <c r="D7683" s="85" t="s">
        <v>192</v>
      </c>
    </row>
    <row r="7684" customFormat="false" ht="14.25" hidden="true" customHeight="false" outlineLevel="0" collapsed="false">
      <c r="A7684" s="85" t="s">
        <v>7948</v>
      </c>
      <c r="B7684" s="85" t="s">
        <v>285</v>
      </c>
      <c r="C7684" s="85" t="s">
        <v>286</v>
      </c>
      <c r="D7684" s="85" t="s">
        <v>153</v>
      </c>
    </row>
    <row r="7685" customFormat="false" ht="14.25" hidden="true" customHeight="false" outlineLevel="0" collapsed="false">
      <c r="A7685" s="85" t="s">
        <v>7949</v>
      </c>
      <c r="B7685" s="85" t="s">
        <v>516</v>
      </c>
      <c r="C7685" s="85" t="s">
        <v>517</v>
      </c>
      <c r="D7685" s="85" t="s">
        <v>163</v>
      </c>
    </row>
    <row r="7686" customFormat="false" ht="14.25" hidden="true" customHeight="false" outlineLevel="0" collapsed="false">
      <c r="A7686" s="85" t="s">
        <v>7950</v>
      </c>
      <c r="B7686" s="85" t="s">
        <v>373</v>
      </c>
      <c r="C7686" s="85" t="s">
        <v>374</v>
      </c>
      <c r="D7686" s="85" t="s">
        <v>157</v>
      </c>
    </row>
    <row r="7687" customFormat="false" ht="14.25" hidden="true" customHeight="false" outlineLevel="0" collapsed="false">
      <c r="A7687" s="85" t="s">
        <v>7951</v>
      </c>
      <c r="B7687" s="85" t="s">
        <v>226</v>
      </c>
      <c r="C7687" s="85" t="s">
        <v>227</v>
      </c>
      <c r="D7687" s="85" t="s">
        <v>157</v>
      </c>
    </row>
    <row r="7688" customFormat="false" ht="14.25" hidden="true" customHeight="false" outlineLevel="0" collapsed="false">
      <c r="A7688" s="85" t="s">
        <v>7952</v>
      </c>
      <c r="B7688" s="85" t="s">
        <v>1272</v>
      </c>
      <c r="C7688" s="85" t="s">
        <v>1271</v>
      </c>
      <c r="D7688" s="85" t="s">
        <v>188</v>
      </c>
    </row>
    <row r="7689" customFormat="false" ht="14.25" hidden="true" customHeight="false" outlineLevel="0" collapsed="false">
      <c r="A7689" s="85" t="s">
        <v>7953</v>
      </c>
      <c r="B7689" s="85" t="s">
        <v>169</v>
      </c>
      <c r="C7689" s="85" t="s">
        <v>170</v>
      </c>
      <c r="D7689" s="85" t="s">
        <v>171</v>
      </c>
    </row>
    <row r="7690" customFormat="false" ht="14.25" hidden="true" customHeight="false" outlineLevel="0" collapsed="false">
      <c r="A7690" s="85" t="s">
        <v>7954</v>
      </c>
      <c r="B7690" s="85" t="s">
        <v>516</v>
      </c>
      <c r="C7690" s="85" t="s">
        <v>517</v>
      </c>
      <c r="D7690" s="85" t="s">
        <v>163</v>
      </c>
    </row>
    <row r="7691" customFormat="false" ht="14.25" hidden="true" customHeight="false" outlineLevel="0" collapsed="false">
      <c r="A7691" s="85" t="s">
        <v>7955</v>
      </c>
      <c r="B7691" s="85" t="s">
        <v>173</v>
      </c>
      <c r="C7691" s="85" t="s">
        <v>124</v>
      </c>
      <c r="D7691" s="85" t="s">
        <v>157</v>
      </c>
    </row>
    <row r="7692" customFormat="false" ht="14.25" hidden="true" customHeight="false" outlineLevel="0" collapsed="false">
      <c r="A7692" s="85" t="s">
        <v>7956</v>
      </c>
      <c r="B7692" s="85" t="s">
        <v>277</v>
      </c>
      <c r="C7692" s="85" t="s">
        <v>278</v>
      </c>
      <c r="D7692" s="85" t="s">
        <v>157</v>
      </c>
    </row>
    <row r="7693" customFormat="false" ht="14.25" hidden="true" customHeight="false" outlineLevel="0" collapsed="false">
      <c r="A7693" s="85" t="s">
        <v>7957</v>
      </c>
      <c r="B7693" s="85" t="s">
        <v>277</v>
      </c>
      <c r="C7693" s="85" t="s">
        <v>278</v>
      </c>
      <c r="D7693" s="85" t="s">
        <v>157</v>
      </c>
    </row>
    <row r="7694" customFormat="false" ht="14.25" hidden="true" customHeight="false" outlineLevel="0" collapsed="false">
      <c r="A7694" s="85" t="s">
        <v>7958</v>
      </c>
      <c r="B7694" s="85" t="s">
        <v>354</v>
      </c>
      <c r="C7694" s="85" t="s">
        <v>355</v>
      </c>
      <c r="D7694" s="85" t="s">
        <v>192</v>
      </c>
    </row>
    <row r="7695" customFormat="false" ht="14.25" hidden="true" customHeight="false" outlineLevel="0" collapsed="false">
      <c r="A7695" s="85" t="s">
        <v>7959</v>
      </c>
      <c r="B7695" s="85" t="s">
        <v>151</v>
      </c>
      <c r="C7695" s="85" t="s">
        <v>152</v>
      </c>
      <c r="D7695" s="85" t="s">
        <v>153</v>
      </c>
    </row>
    <row r="7696" customFormat="false" ht="14.25" hidden="true" customHeight="false" outlineLevel="0" collapsed="false">
      <c r="A7696" s="85" t="s">
        <v>7960</v>
      </c>
      <c r="B7696" s="85" t="s">
        <v>351</v>
      </c>
      <c r="C7696" s="85" t="s">
        <v>352</v>
      </c>
      <c r="D7696" s="85" t="s">
        <v>207</v>
      </c>
    </row>
    <row r="7697" customFormat="false" ht="14.25" hidden="true" customHeight="false" outlineLevel="0" collapsed="false">
      <c r="A7697" s="85" t="s">
        <v>7961</v>
      </c>
      <c r="B7697" s="85" t="s">
        <v>398</v>
      </c>
      <c r="C7697" s="85" t="s">
        <v>399</v>
      </c>
      <c r="D7697" s="85" t="s">
        <v>157</v>
      </c>
    </row>
    <row r="7698" customFormat="false" ht="14.25" hidden="true" customHeight="false" outlineLevel="0" collapsed="false">
      <c r="A7698" s="85" t="s">
        <v>7962</v>
      </c>
      <c r="B7698" s="85" t="s">
        <v>277</v>
      </c>
      <c r="C7698" s="85" t="s">
        <v>278</v>
      </c>
      <c r="D7698" s="85" t="s">
        <v>157</v>
      </c>
    </row>
    <row r="7699" customFormat="false" ht="14.25" hidden="true" customHeight="false" outlineLevel="0" collapsed="false">
      <c r="A7699" s="85" t="s">
        <v>7963</v>
      </c>
      <c r="B7699" s="85" t="s">
        <v>398</v>
      </c>
      <c r="C7699" s="85" t="s">
        <v>399</v>
      </c>
      <c r="D7699" s="85" t="s">
        <v>157</v>
      </c>
    </row>
    <row r="7700" customFormat="false" ht="14.25" hidden="true" customHeight="false" outlineLevel="0" collapsed="false">
      <c r="A7700" s="85" t="s">
        <v>7964</v>
      </c>
      <c r="B7700" s="85" t="s">
        <v>277</v>
      </c>
      <c r="C7700" s="85" t="s">
        <v>278</v>
      </c>
      <c r="D7700" s="85" t="s">
        <v>157</v>
      </c>
    </row>
    <row r="7701" customFormat="false" ht="14.25" hidden="true" customHeight="false" outlineLevel="0" collapsed="false">
      <c r="A7701" s="85" t="s">
        <v>7965</v>
      </c>
      <c r="B7701" s="85" t="s">
        <v>151</v>
      </c>
      <c r="C7701" s="85" t="s">
        <v>152</v>
      </c>
      <c r="D7701" s="85" t="s">
        <v>153</v>
      </c>
    </row>
    <row r="7702" customFormat="false" ht="14.25" hidden="true" customHeight="false" outlineLevel="0" collapsed="false">
      <c r="A7702" s="85" t="s">
        <v>7966</v>
      </c>
      <c r="B7702" s="85" t="s">
        <v>361</v>
      </c>
      <c r="C7702" s="85" t="s">
        <v>362</v>
      </c>
      <c r="D7702" s="85" t="s">
        <v>363</v>
      </c>
    </row>
    <row r="7703" customFormat="false" ht="14.25" hidden="true" customHeight="false" outlineLevel="0" collapsed="false">
      <c r="A7703" s="85" t="s">
        <v>7967</v>
      </c>
      <c r="B7703" s="85" t="s">
        <v>405</v>
      </c>
      <c r="C7703" s="85" t="s">
        <v>122</v>
      </c>
      <c r="D7703" s="85" t="s">
        <v>157</v>
      </c>
    </row>
    <row r="7704" customFormat="false" ht="14.25" hidden="true" customHeight="false" outlineLevel="0" collapsed="false">
      <c r="A7704" s="85" t="s">
        <v>7968</v>
      </c>
      <c r="B7704" s="85" t="s">
        <v>367</v>
      </c>
      <c r="C7704" s="85" t="s">
        <v>368</v>
      </c>
      <c r="D7704" s="85" t="s">
        <v>369</v>
      </c>
    </row>
    <row r="7705" customFormat="false" ht="14.25" hidden="true" customHeight="false" outlineLevel="0" collapsed="false">
      <c r="A7705" s="85" t="s">
        <v>7969</v>
      </c>
      <c r="B7705" s="85" t="s">
        <v>219</v>
      </c>
      <c r="C7705" s="85" t="s">
        <v>220</v>
      </c>
      <c r="D7705" s="85" t="s">
        <v>202</v>
      </c>
    </row>
    <row r="7706" customFormat="false" ht="14.25" hidden="true" customHeight="false" outlineLevel="0" collapsed="false">
      <c r="A7706" s="85" t="s">
        <v>7970</v>
      </c>
      <c r="B7706" s="85" t="s">
        <v>351</v>
      </c>
      <c r="C7706" s="85" t="s">
        <v>352</v>
      </c>
      <c r="D7706" s="85" t="s">
        <v>207</v>
      </c>
    </row>
    <row r="7707" customFormat="false" ht="14.25" hidden="true" customHeight="false" outlineLevel="0" collapsed="false">
      <c r="A7707" s="85" t="s">
        <v>7971</v>
      </c>
      <c r="B7707" s="85" t="s">
        <v>421</v>
      </c>
      <c r="C7707" s="85" t="s">
        <v>422</v>
      </c>
      <c r="D7707" s="85" t="s">
        <v>297</v>
      </c>
    </row>
    <row r="7708" customFormat="false" ht="14.25" hidden="false" customHeight="false" outlineLevel="0" collapsed="false">
      <c r="A7708" s="85" t="s">
        <v>7972</v>
      </c>
      <c r="B7708" s="85" t="s">
        <v>292</v>
      </c>
      <c r="C7708" s="85" t="s">
        <v>293</v>
      </c>
      <c r="D7708" s="85" t="s">
        <v>224</v>
      </c>
    </row>
    <row r="7709" customFormat="false" ht="14.25" hidden="true" customHeight="false" outlineLevel="0" collapsed="false">
      <c r="A7709" s="85" t="s">
        <v>7973</v>
      </c>
      <c r="B7709" s="85" t="s">
        <v>239</v>
      </c>
      <c r="C7709" s="85" t="s">
        <v>240</v>
      </c>
      <c r="D7709" s="85" t="s">
        <v>202</v>
      </c>
    </row>
    <row r="7710" customFormat="false" ht="14.25" hidden="true" customHeight="false" outlineLevel="0" collapsed="false">
      <c r="A7710" s="85" t="s">
        <v>7974</v>
      </c>
      <c r="B7710" s="85" t="s">
        <v>724</v>
      </c>
      <c r="C7710" s="85" t="s">
        <v>725</v>
      </c>
      <c r="D7710" s="85" t="s">
        <v>167</v>
      </c>
    </row>
    <row r="7711" customFormat="false" ht="14.25" hidden="true" customHeight="false" outlineLevel="0" collapsed="false">
      <c r="A7711" s="85" t="s">
        <v>7975</v>
      </c>
      <c r="B7711" s="85" t="s">
        <v>307</v>
      </c>
      <c r="C7711" s="85" t="s">
        <v>308</v>
      </c>
      <c r="D7711" s="85" t="s">
        <v>192</v>
      </c>
    </row>
    <row r="7712" customFormat="false" ht="14.25" hidden="true" customHeight="false" outlineLevel="0" collapsed="false">
      <c r="A7712" s="85" t="s">
        <v>7976</v>
      </c>
      <c r="B7712" s="85" t="s">
        <v>219</v>
      </c>
      <c r="C7712" s="85" t="s">
        <v>220</v>
      </c>
      <c r="D7712" s="85" t="s">
        <v>202</v>
      </c>
    </row>
    <row r="7713" customFormat="false" ht="14.25" hidden="true" customHeight="false" outlineLevel="0" collapsed="false">
      <c r="A7713" s="85" t="s">
        <v>7977</v>
      </c>
      <c r="B7713" s="85" t="s">
        <v>197</v>
      </c>
      <c r="C7713" s="85" t="s">
        <v>198</v>
      </c>
      <c r="D7713" s="85" t="s">
        <v>171</v>
      </c>
    </row>
    <row r="7714" customFormat="false" ht="14.25" hidden="true" customHeight="false" outlineLevel="0" collapsed="false">
      <c r="A7714" s="85" t="s">
        <v>7978</v>
      </c>
      <c r="B7714" s="85" t="s">
        <v>502</v>
      </c>
      <c r="C7714" s="85" t="s">
        <v>503</v>
      </c>
      <c r="D7714" s="85" t="s">
        <v>171</v>
      </c>
    </row>
    <row r="7715" customFormat="false" ht="14.25" hidden="true" customHeight="false" outlineLevel="0" collapsed="false">
      <c r="A7715" s="85" t="s">
        <v>7979</v>
      </c>
      <c r="B7715" s="85" t="s">
        <v>197</v>
      </c>
      <c r="C7715" s="85" t="s">
        <v>198</v>
      </c>
      <c r="D7715" s="85" t="s">
        <v>171</v>
      </c>
    </row>
    <row r="7716" customFormat="false" ht="14.25" hidden="true" customHeight="false" outlineLevel="0" collapsed="false">
      <c r="A7716" s="85" t="s">
        <v>7980</v>
      </c>
      <c r="B7716" s="85" t="s">
        <v>165</v>
      </c>
      <c r="C7716" s="85" t="s">
        <v>166</v>
      </c>
      <c r="D7716" s="85" t="s">
        <v>167</v>
      </c>
    </row>
    <row r="7717" customFormat="false" ht="14.25" hidden="true" customHeight="false" outlineLevel="0" collapsed="false">
      <c r="A7717" s="85" t="s">
        <v>7981</v>
      </c>
      <c r="B7717" s="85" t="s">
        <v>343</v>
      </c>
      <c r="C7717" s="85" t="s">
        <v>344</v>
      </c>
      <c r="D7717" s="85" t="s">
        <v>345</v>
      </c>
    </row>
    <row r="7718" customFormat="false" ht="14.25" hidden="true" customHeight="false" outlineLevel="0" collapsed="false">
      <c r="A7718" s="85" t="s">
        <v>7982</v>
      </c>
      <c r="B7718" s="85" t="s">
        <v>219</v>
      </c>
      <c r="C7718" s="85" t="s">
        <v>220</v>
      </c>
      <c r="D7718" s="85" t="s">
        <v>202</v>
      </c>
    </row>
    <row r="7719" customFormat="false" ht="14.25" hidden="true" customHeight="false" outlineLevel="0" collapsed="false">
      <c r="A7719" s="85" t="s">
        <v>7983</v>
      </c>
      <c r="B7719" s="85" t="s">
        <v>165</v>
      </c>
      <c r="C7719" s="85" t="s">
        <v>166</v>
      </c>
      <c r="D7719" s="85" t="s">
        <v>167</v>
      </c>
    </row>
    <row r="7720" customFormat="false" ht="14.25" hidden="true" customHeight="false" outlineLevel="0" collapsed="false">
      <c r="A7720" s="85" t="s">
        <v>7984</v>
      </c>
      <c r="B7720" s="85" t="s">
        <v>438</v>
      </c>
      <c r="C7720" s="85" t="s">
        <v>439</v>
      </c>
      <c r="D7720" s="85" t="s">
        <v>369</v>
      </c>
    </row>
    <row r="7721" customFormat="false" ht="14.25" hidden="true" customHeight="false" outlineLevel="0" collapsed="false">
      <c r="A7721" s="85" t="s">
        <v>7985</v>
      </c>
      <c r="B7721" s="85" t="s">
        <v>459</v>
      </c>
      <c r="C7721" s="85" t="s">
        <v>460</v>
      </c>
      <c r="D7721" s="85" t="s">
        <v>184</v>
      </c>
    </row>
    <row r="7722" customFormat="false" ht="14.25" hidden="true" customHeight="false" outlineLevel="0" collapsed="false">
      <c r="A7722" s="85" t="s">
        <v>7986</v>
      </c>
      <c r="B7722" s="85" t="s">
        <v>226</v>
      </c>
      <c r="C7722" s="85" t="s">
        <v>227</v>
      </c>
      <c r="D7722" s="85" t="s">
        <v>157</v>
      </c>
    </row>
    <row r="7723" customFormat="false" ht="14.25" hidden="true" customHeight="false" outlineLevel="0" collapsed="false">
      <c r="A7723" s="85" t="s">
        <v>7987</v>
      </c>
      <c r="B7723" s="85" t="s">
        <v>626</v>
      </c>
      <c r="C7723" s="85" t="s">
        <v>627</v>
      </c>
      <c r="D7723" s="85" t="s">
        <v>167</v>
      </c>
    </row>
    <row r="7724" customFormat="false" ht="14.25" hidden="true" customHeight="false" outlineLevel="0" collapsed="false">
      <c r="A7724" s="85" t="s">
        <v>7988</v>
      </c>
      <c r="B7724" s="85" t="s">
        <v>270</v>
      </c>
      <c r="C7724" s="85" t="s">
        <v>271</v>
      </c>
      <c r="D7724" s="85" t="s">
        <v>192</v>
      </c>
    </row>
    <row r="7725" customFormat="false" ht="14.25" hidden="true" customHeight="false" outlineLevel="0" collapsed="false">
      <c r="A7725" s="85" t="s">
        <v>7989</v>
      </c>
      <c r="B7725" s="85" t="s">
        <v>281</v>
      </c>
      <c r="C7725" s="85" t="s">
        <v>282</v>
      </c>
      <c r="D7725" s="85" t="s">
        <v>153</v>
      </c>
    </row>
    <row r="7726" customFormat="false" ht="14.25" hidden="true" customHeight="false" outlineLevel="0" collapsed="false">
      <c r="A7726" s="85" t="s">
        <v>7990</v>
      </c>
      <c r="B7726" s="85" t="s">
        <v>588</v>
      </c>
      <c r="C7726" s="85" t="s">
        <v>589</v>
      </c>
      <c r="D7726" s="85" t="s">
        <v>192</v>
      </c>
    </row>
    <row r="7727" customFormat="false" ht="14.25" hidden="true" customHeight="false" outlineLevel="0" collapsed="false">
      <c r="A7727" s="85" t="s">
        <v>7991</v>
      </c>
      <c r="B7727" s="85" t="s">
        <v>190</v>
      </c>
      <c r="C7727" s="85" t="s">
        <v>191</v>
      </c>
      <c r="D7727" s="85" t="s">
        <v>192</v>
      </c>
    </row>
    <row r="7728" customFormat="false" ht="14.25" hidden="true" customHeight="false" outlineLevel="0" collapsed="false">
      <c r="A7728" s="85" t="s">
        <v>7992</v>
      </c>
      <c r="B7728" s="85" t="s">
        <v>307</v>
      </c>
      <c r="C7728" s="85" t="s">
        <v>308</v>
      </c>
      <c r="D7728" s="85" t="s">
        <v>192</v>
      </c>
    </row>
    <row r="7729" customFormat="false" ht="14.25" hidden="true" customHeight="false" outlineLevel="0" collapsed="false">
      <c r="A7729" s="85" t="s">
        <v>7993</v>
      </c>
      <c r="B7729" s="85" t="s">
        <v>285</v>
      </c>
      <c r="C7729" s="85" t="s">
        <v>286</v>
      </c>
      <c r="D7729" s="85" t="s">
        <v>153</v>
      </c>
    </row>
    <row r="7730" customFormat="false" ht="14.25" hidden="true" customHeight="false" outlineLevel="0" collapsed="false">
      <c r="A7730" s="85" t="s">
        <v>7994</v>
      </c>
      <c r="B7730" s="85" t="s">
        <v>749</v>
      </c>
      <c r="C7730" s="85" t="s">
        <v>750</v>
      </c>
      <c r="D7730" s="85" t="s">
        <v>163</v>
      </c>
    </row>
    <row r="7731" customFormat="false" ht="14.25" hidden="true" customHeight="false" outlineLevel="0" collapsed="false">
      <c r="A7731" s="85" t="s">
        <v>7995</v>
      </c>
      <c r="B7731" s="85" t="s">
        <v>151</v>
      </c>
      <c r="C7731" s="85" t="s">
        <v>152</v>
      </c>
      <c r="D7731" s="85" t="s">
        <v>153</v>
      </c>
    </row>
    <row r="7732" customFormat="false" ht="14.25" hidden="true" customHeight="false" outlineLevel="0" collapsed="false">
      <c r="A7732" s="85" t="s">
        <v>7996</v>
      </c>
      <c r="B7732" s="85" t="s">
        <v>310</v>
      </c>
      <c r="C7732" s="85" t="s">
        <v>311</v>
      </c>
      <c r="D7732" s="85" t="s">
        <v>192</v>
      </c>
    </row>
    <row r="7733" customFormat="false" ht="14.25" hidden="true" customHeight="false" outlineLevel="0" collapsed="false">
      <c r="A7733" s="85" t="s">
        <v>7997</v>
      </c>
      <c r="B7733" s="85" t="s">
        <v>329</v>
      </c>
      <c r="C7733" s="85" t="s">
        <v>328</v>
      </c>
      <c r="D7733" s="85" t="s">
        <v>184</v>
      </c>
    </row>
    <row r="7734" customFormat="false" ht="14.25" hidden="true" customHeight="false" outlineLevel="0" collapsed="false">
      <c r="A7734" s="85" t="s">
        <v>7998</v>
      </c>
      <c r="B7734" s="85" t="s">
        <v>267</v>
      </c>
      <c r="C7734" s="85" t="s">
        <v>268</v>
      </c>
      <c r="D7734" s="85" t="s">
        <v>184</v>
      </c>
    </row>
    <row r="7735" customFormat="false" ht="14.25" hidden="true" customHeight="false" outlineLevel="0" collapsed="false">
      <c r="A7735" s="85" t="s">
        <v>7999</v>
      </c>
      <c r="B7735" s="85" t="s">
        <v>459</v>
      </c>
      <c r="C7735" s="85" t="s">
        <v>460</v>
      </c>
      <c r="D7735" s="85" t="s">
        <v>184</v>
      </c>
    </row>
    <row r="7736" customFormat="false" ht="14.25" hidden="true" customHeight="false" outlineLevel="0" collapsed="false">
      <c r="A7736" s="85" t="s">
        <v>8000</v>
      </c>
      <c r="B7736" s="85" t="s">
        <v>335</v>
      </c>
      <c r="C7736" s="85" t="s">
        <v>336</v>
      </c>
      <c r="D7736" s="85" t="s">
        <v>153</v>
      </c>
    </row>
    <row r="7737" customFormat="false" ht="14.25" hidden="true" customHeight="false" outlineLevel="0" collapsed="false">
      <c r="A7737" s="85" t="s">
        <v>8001</v>
      </c>
      <c r="B7737" s="85" t="s">
        <v>672</v>
      </c>
      <c r="C7737" s="85" t="s">
        <v>673</v>
      </c>
      <c r="D7737" s="85" t="s">
        <v>167</v>
      </c>
    </row>
    <row r="7738" customFormat="false" ht="14.25" hidden="true" customHeight="false" outlineLevel="0" collapsed="false">
      <c r="A7738" s="85" t="s">
        <v>8002</v>
      </c>
      <c r="B7738" s="85" t="s">
        <v>197</v>
      </c>
      <c r="C7738" s="85" t="s">
        <v>198</v>
      </c>
      <c r="D7738" s="85" t="s">
        <v>171</v>
      </c>
    </row>
    <row r="7739" customFormat="false" ht="14.25" hidden="true" customHeight="false" outlineLevel="0" collapsed="false">
      <c r="A7739" s="85" t="s">
        <v>8003</v>
      </c>
      <c r="B7739" s="85" t="s">
        <v>264</v>
      </c>
      <c r="C7739" s="85" t="s">
        <v>265</v>
      </c>
      <c r="D7739" s="85" t="s">
        <v>184</v>
      </c>
    </row>
    <row r="7740" customFormat="false" ht="14.25" hidden="true" customHeight="false" outlineLevel="0" collapsed="false">
      <c r="A7740" s="85" t="s">
        <v>8004</v>
      </c>
      <c r="B7740" s="85" t="s">
        <v>502</v>
      </c>
      <c r="C7740" s="85" t="s">
        <v>503</v>
      </c>
      <c r="D7740" s="85" t="s">
        <v>171</v>
      </c>
    </row>
    <row r="7741" customFormat="false" ht="14.25" hidden="true" customHeight="false" outlineLevel="0" collapsed="false">
      <c r="A7741" s="85" t="s">
        <v>8005</v>
      </c>
      <c r="B7741" s="85" t="s">
        <v>270</v>
      </c>
      <c r="C7741" s="85" t="s">
        <v>271</v>
      </c>
      <c r="D7741" s="85" t="s">
        <v>192</v>
      </c>
    </row>
    <row r="7742" customFormat="false" ht="14.25" hidden="true" customHeight="false" outlineLevel="0" collapsed="false">
      <c r="A7742" s="85" t="s">
        <v>8006</v>
      </c>
      <c r="B7742" s="85" t="s">
        <v>502</v>
      </c>
      <c r="C7742" s="85" t="s">
        <v>503</v>
      </c>
      <c r="D7742" s="85" t="s">
        <v>171</v>
      </c>
    </row>
    <row r="7743" customFormat="false" ht="14.25" hidden="true" customHeight="false" outlineLevel="0" collapsed="false">
      <c r="A7743" s="85" t="s">
        <v>8007</v>
      </c>
      <c r="B7743" s="85" t="s">
        <v>347</v>
      </c>
      <c r="C7743" s="85" t="s">
        <v>348</v>
      </c>
      <c r="D7743" s="85" t="s">
        <v>207</v>
      </c>
    </row>
    <row r="7744" customFormat="false" ht="14.25" hidden="true" customHeight="false" outlineLevel="0" collapsed="false">
      <c r="A7744" s="85" t="s">
        <v>8008</v>
      </c>
      <c r="B7744" s="85" t="s">
        <v>626</v>
      </c>
      <c r="C7744" s="85" t="s">
        <v>627</v>
      </c>
      <c r="D7744" s="85" t="s">
        <v>167</v>
      </c>
    </row>
    <row r="7745" customFormat="false" ht="14.25" hidden="true" customHeight="false" outlineLevel="0" collapsed="false">
      <c r="A7745" s="85" t="s">
        <v>8009</v>
      </c>
      <c r="B7745" s="85" t="s">
        <v>281</v>
      </c>
      <c r="C7745" s="85" t="s">
        <v>282</v>
      </c>
      <c r="D7745" s="85" t="s">
        <v>153</v>
      </c>
    </row>
    <row r="7746" customFormat="false" ht="14.25" hidden="true" customHeight="false" outlineLevel="0" collapsed="false">
      <c r="A7746" s="85" t="s">
        <v>8010</v>
      </c>
      <c r="B7746" s="85" t="s">
        <v>626</v>
      </c>
      <c r="C7746" s="85" t="s">
        <v>627</v>
      </c>
      <c r="D7746" s="85" t="s">
        <v>167</v>
      </c>
    </row>
    <row r="7747" customFormat="false" ht="14.25" hidden="true" customHeight="false" outlineLevel="0" collapsed="false">
      <c r="A7747" s="85" t="s">
        <v>8011</v>
      </c>
      <c r="B7747" s="85" t="s">
        <v>270</v>
      </c>
      <c r="C7747" s="85" t="s">
        <v>271</v>
      </c>
      <c r="D7747" s="85" t="s">
        <v>192</v>
      </c>
    </row>
    <row r="7748" customFormat="false" ht="14.25" hidden="true" customHeight="false" outlineLevel="0" collapsed="false">
      <c r="A7748" s="85" t="s">
        <v>8012</v>
      </c>
      <c r="B7748" s="85" t="s">
        <v>438</v>
      </c>
      <c r="C7748" s="85" t="s">
        <v>439</v>
      </c>
      <c r="D7748" s="85" t="s">
        <v>369</v>
      </c>
    </row>
    <row r="7749" customFormat="false" ht="14.25" hidden="true" customHeight="false" outlineLevel="0" collapsed="false">
      <c r="A7749" s="85" t="s">
        <v>8013</v>
      </c>
      <c r="B7749" s="85" t="s">
        <v>354</v>
      </c>
      <c r="C7749" s="85" t="s">
        <v>355</v>
      </c>
      <c r="D7749" s="85" t="s">
        <v>192</v>
      </c>
    </row>
    <row r="7750" customFormat="false" ht="14.25" hidden="true" customHeight="false" outlineLevel="0" collapsed="false">
      <c r="A7750" s="85" t="s">
        <v>8014</v>
      </c>
      <c r="B7750" s="85" t="s">
        <v>310</v>
      </c>
      <c r="C7750" s="85" t="s">
        <v>311</v>
      </c>
      <c r="D7750" s="85" t="s">
        <v>192</v>
      </c>
    </row>
    <row r="7751" customFormat="false" ht="14.25" hidden="true" customHeight="false" outlineLevel="0" collapsed="false">
      <c r="A7751" s="85" t="s">
        <v>8015</v>
      </c>
      <c r="B7751" s="85" t="s">
        <v>381</v>
      </c>
      <c r="C7751" s="85" t="s">
        <v>382</v>
      </c>
      <c r="D7751" s="85" t="s">
        <v>363</v>
      </c>
    </row>
    <row r="7752" customFormat="false" ht="14.25" hidden="true" customHeight="false" outlineLevel="0" collapsed="false">
      <c r="A7752" s="85" t="s">
        <v>8016</v>
      </c>
      <c r="B7752" s="85" t="s">
        <v>373</v>
      </c>
      <c r="C7752" s="85" t="s">
        <v>374</v>
      </c>
      <c r="D7752" s="85" t="s">
        <v>157</v>
      </c>
    </row>
    <row r="7753" customFormat="false" ht="14.25" hidden="true" customHeight="false" outlineLevel="0" collapsed="false">
      <c r="A7753" s="85" t="s">
        <v>8017</v>
      </c>
      <c r="B7753" s="85" t="s">
        <v>307</v>
      </c>
      <c r="C7753" s="85" t="s">
        <v>308</v>
      </c>
      <c r="D7753" s="85" t="s">
        <v>192</v>
      </c>
    </row>
    <row r="7754" customFormat="false" ht="14.25" hidden="true" customHeight="false" outlineLevel="0" collapsed="false">
      <c r="A7754" s="85" t="s">
        <v>8018</v>
      </c>
      <c r="B7754" s="85" t="s">
        <v>347</v>
      </c>
      <c r="C7754" s="85" t="s">
        <v>348</v>
      </c>
      <c r="D7754" s="85" t="s">
        <v>207</v>
      </c>
    </row>
    <row r="7755" customFormat="false" ht="14.25" hidden="true" customHeight="false" outlineLevel="0" collapsed="false">
      <c r="A7755" s="85" t="s">
        <v>8019</v>
      </c>
      <c r="B7755" s="85" t="s">
        <v>281</v>
      </c>
      <c r="C7755" s="85" t="s">
        <v>282</v>
      </c>
      <c r="D7755" s="85" t="s">
        <v>153</v>
      </c>
    </row>
    <row r="7756" customFormat="false" ht="14.25" hidden="true" customHeight="false" outlineLevel="0" collapsed="false">
      <c r="A7756" s="85" t="s">
        <v>8020</v>
      </c>
      <c r="B7756" s="85" t="s">
        <v>155</v>
      </c>
      <c r="C7756" s="85" t="s">
        <v>156</v>
      </c>
      <c r="D7756" s="85" t="s">
        <v>157</v>
      </c>
    </row>
    <row r="7757" customFormat="false" ht="14.25" hidden="true" customHeight="false" outlineLevel="0" collapsed="false">
      <c r="A7757" s="85" t="s">
        <v>8021</v>
      </c>
      <c r="B7757" s="85" t="s">
        <v>151</v>
      </c>
      <c r="C7757" s="85" t="s">
        <v>152</v>
      </c>
      <c r="D7757" s="85" t="s">
        <v>153</v>
      </c>
    </row>
    <row r="7758" customFormat="false" ht="14.25" hidden="true" customHeight="false" outlineLevel="0" collapsed="false">
      <c r="A7758" s="85" t="s">
        <v>8022</v>
      </c>
      <c r="B7758" s="85" t="s">
        <v>281</v>
      </c>
      <c r="C7758" s="85" t="s">
        <v>282</v>
      </c>
      <c r="D7758" s="85" t="s">
        <v>153</v>
      </c>
    </row>
    <row r="7759" customFormat="false" ht="14.25" hidden="true" customHeight="false" outlineLevel="0" collapsed="false">
      <c r="A7759" s="85" t="s">
        <v>8023</v>
      </c>
      <c r="B7759" s="85" t="s">
        <v>190</v>
      </c>
      <c r="C7759" s="85" t="s">
        <v>191</v>
      </c>
      <c r="D7759" s="85" t="s">
        <v>192</v>
      </c>
    </row>
    <row r="7760" customFormat="false" ht="14.25" hidden="true" customHeight="false" outlineLevel="0" collapsed="false">
      <c r="A7760" s="85" t="s">
        <v>8024</v>
      </c>
      <c r="B7760" s="85" t="s">
        <v>270</v>
      </c>
      <c r="C7760" s="85" t="s">
        <v>271</v>
      </c>
      <c r="D7760" s="85" t="s">
        <v>192</v>
      </c>
    </row>
    <row r="7761" customFormat="false" ht="14.25" hidden="true" customHeight="false" outlineLevel="0" collapsed="false">
      <c r="A7761" s="85" t="s">
        <v>8025</v>
      </c>
      <c r="B7761" s="85" t="s">
        <v>300</v>
      </c>
      <c r="C7761" s="85" t="s">
        <v>301</v>
      </c>
      <c r="D7761" s="85" t="s">
        <v>167</v>
      </c>
    </row>
    <row r="7762" customFormat="false" ht="14.25" hidden="true" customHeight="false" outlineLevel="0" collapsed="false">
      <c r="A7762" s="85" t="s">
        <v>8026</v>
      </c>
      <c r="B7762" s="85" t="s">
        <v>190</v>
      </c>
      <c r="C7762" s="85" t="s">
        <v>191</v>
      </c>
      <c r="D7762" s="85" t="s">
        <v>192</v>
      </c>
    </row>
    <row r="7763" customFormat="false" ht="14.25" hidden="true" customHeight="false" outlineLevel="0" collapsed="false">
      <c r="A7763" s="85" t="s">
        <v>8027</v>
      </c>
      <c r="B7763" s="85" t="s">
        <v>295</v>
      </c>
      <c r="C7763" s="85" t="s">
        <v>296</v>
      </c>
      <c r="D7763" s="85" t="s">
        <v>297</v>
      </c>
    </row>
    <row r="7764" customFormat="false" ht="14.25" hidden="true" customHeight="false" outlineLevel="0" collapsed="false">
      <c r="A7764" s="85" t="s">
        <v>8028</v>
      </c>
      <c r="B7764" s="85" t="s">
        <v>165</v>
      </c>
      <c r="C7764" s="85" t="s">
        <v>166</v>
      </c>
      <c r="D7764" s="85" t="s">
        <v>167</v>
      </c>
    </row>
    <row r="7765" customFormat="false" ht="14.25" hidden="true" customHeight="false" outlineLevel="0" collapsed="false">
      <c r="A7765" s="85" t="s">
        <v>8029</v>
      </c>
      <c r="B7765" s="85" t="s">
        <v>626</v>
      </c>
      <c r="C7765" s="85" t="s">
        <v>627</v>
      </c>
      <c r="D7765" s="85" t="s">
        <v>167</v>
      </c>
    </row>
    <row r="7766" customFormat="false" ht="14.25" hidden="true" customHeight="false" outlineLevel="0" collapsed="false">
      <c r="A7766" s="85" t="s">
        <v>8030</v>
      </c>
      <c r="B7766" s="85" t="s">
        <v>626</v>
      </c>
      <c r="C7766" s="85" t="s">
        <v>627</v>
      </c>
      <c r="D7766" s="85" t="s">
        <v>167</v>
      </c>
    </row>
    <row r="7767" customFormat="false" ht="14.25" hidden="true" customHeight="false" outlineLevel="0" collapsed="false">
      <c r="A7767" s="85" t="s">
        <v>8031</v>
      </c>
      <c r="B7767" s="85" t="s">
        <v>626</v>
      </c>
      <c r="C7767" s="85" t="s">
        <v>627</v>
      </c>
      <c r="D7767" s="85" t="s">
        <v>167</v>
      </c>
    </row>
    <row r="7768" customFormat="false" ht="14.25" hidden="true" customHeight="false" outlineLevel="0" collapsed="false">
      <c r="A7768" s="85" t="s">
        <v>8032</v>
      </c>
      <c r="B7768" s="85" t="s">
        <v>373</v>
      </c>
      <c r="C7768" s="85" t="s">
        <v>374</v>
      </c>
      <c r="D7768" s="85" t="s">
        <v>157</v>
      </c>
    </row>
    <row r="7769" customFormat="false" ht="14.25" hidden="true" customHeight="false" outlineLevel="0" collapsed="false">
      <c r="A7769" s="85" t="s">
        <v>8033</v>
      </c>
      <c r="B7769" s="85" t="s">
        <v>226</v>
      </c>
      <c r="C7769" s="85" t="s">
        <v>227</v>
      </c>
      <c r="D7769" s="85" t="s">
        <v>157</v>
      </c>
    </row>
    <row r="7770" customFormat="false" ht="14.25" hidden="true" customHeight="false" outlineLevel="0" collapsed="false">
      <c r="A7770" s="85" t="s">
        <v>8034</v>
      </c>
      <c r="B7770" s="85" t="s">
        <v>626</v>
      </c>
      <c r="C7770" s="85" t="s">
        <v>627</v>
      </c>
      <c r="D7770" s="85" t="s">
        <v>167</v>
      </c>
    </row>
    <row r="7771" customFormat="false" ht="14.25" hidden="false" customHeight="false" outlineLevel="0" collapsed="false">
      <c r="A7771" s="85" t="s">
        <v>8035</v>
      </c>
      <c r="B7771" s="85" t="s">
        <v>222</v>
      </c>
      <c r="C7771" s="85" t="s">
        <v>223</v>
      </c>
      <c r="D7771" s="85" t="s">
        <v>224</v>
      </c>
    </row>
    <row r="7772" customFormat="false" ht="14.25" hidden="true" customHeight="false" outlineLevel="0" collapsed="false">
      <c r="A7772" s="85" t="s">
        <v>8036</v>
      </c>
      <c r="B7772" s="85" t="s">
        <v>626</v>
      </c>
      <c r="C7772" s="85" t="s">
        <v>627</v>
      </c>
      <c r="D7772" s="85" t="s">
        <v>167</v>
      </c>
    </row>
    <row r="7773" customFormat="false" ht="14.25" hidden="true" customHeight="false" outlineLevel="0" collapsed="false">
      <c r="A7773" s="85" t="s">
        <v>8037</v>
      </c>
      <c r="B7773" s="85" t="s">
        <v>310</v>
      </c>
      <c r="C7773" s="85" t="s">
        <v>311</v>
      </c>
      <c r="D7773" s="85" t="s">
        <v>192</v>
      </c>
    </row>
    <row r="7774" customFormat="false" ht="14.25" hidden="true" customHeight="false" outlineLevel="0" collapsed="false">
      <c r="A7774" s="85" t="s">
        <v>8038</v>
      </c>
      <c r="B7774" s="85" t="s">
        <v>310</v>
      </c>
      <c r="C7774" s="85" t="s">
        <v>311</v>
      </c>
      <c r="D7774" s="85" t="s">
        <v>192</v>
      </c>
    </row>
    <row r="7775" customFormat="false" ht="14.25" hidden="true" customHeight="false" outlineLevel="0" collapsed="false">
      <c r="A7775" s="85" t="s">
        <v>8039</v>
      </c>
      <c r="B7775" s="85" t="s">
        <v>310</v>
      </c>
      <c r="C7775" s="85" t="s">
        <v>311</v>
      </c>
      <c r="D7775" s="85" t="s">
        <v>192</v>
      </c>
    </row>
    <row r="7776" customFormat="false" ht="14.25" hidden="true" customHeight="false" outlineLevel="0" collapsed="false">
      <c r="A7776" s="85" t="s">
        <v>8040</v>
      </c>
      <c r="B7776" s="85" t="s">
        <v>310</v>
      </c>
      <c r="C7776" s="85" t="s">
        <v>311</v>
      </c>
      <c r="D7776" s="85" t="s">
        <v>192</v>
      </c>
    </row>
    <row r="7777" customFormat="false" ht="14.25" hidden="true" customHeight="false" outlineLevel="0" collapsed="false">
      <c r="A7777" s="85" t="s">
        <v>8041</v>
      </c>
      <c r="B7777" s="85" t="s">
        <v>190</v>
      </c>
      <c r="C7777" s="85" t="s">
        <v>191</v>
      </c>
      <c r="D7777" s="85" t="s">
        <v>192</v>
      </c>
    </row>
    <row r="7778" customFormat="false" ht="14.25" hidden="true" customHeight="false" outlineLevel="0" collapsed="false">
      <c r="A7778" s="85" t="s">
        <v>8042</v>
      </c>
      <c r="B7778" s="85" t="s">
        <v>310</v>
      </c>
      <c r="C7778" s="85" t="s">
        <v>311</v>
      </c>
      <c r="D7778" s="85" t="s">
        <v>192</v>
      </c>
    </row>
    <row r="7779" customFormat="false" ht="14.25" hidden="true" customHeight="false" outlineLevel="0" collapsed="false">
      <c r="A7779" s="85" t="s">
        <v>8043</v>
      </c>
      <c r="B7779" s="85" t="s">
        <v>376</v>
      </c>
      <c r="C7779" s="85" t="s">
        <v>377</v>
      </c>
      <c r="D7779" s="85" t="s">
        <v>192</v>
      </c>
    </row>
    <row r="7780" customFormat="false" ht="14.25" hidden="true" customHeight="false" outlineLevel="0" collapsed="false">
      <c r="A7780" s="85" t="s">
        <v>8044</v>
      </c>
      <c r="B7780" s="85" t="s">
        <v>310</v>
      </c>
      <c r="C7780" s="85" t="s">
        <v>311</v>
      </c>
      <c r="D7780" s="85" t="s">
        <v>192</v>
      </c>
    </row>
    <row r="7781" customFormat="false" ht="14.25" hidden="true" customHeight="false" outlineLevel="0" collapsed="false">
      <c r="A7781" s="85" t="s">
        <v>8045</v>
      </c>
      <c r="B7781" s="85" t="s">
        <v>209</v>
      </c>
      <c r="C7781" s="85" t="s">
        <v>210</v>
      </c>
      <c r="D7781" s="85" t="s">
        <v>207</v>
      </c>
    </row>
    <row r="7782" customFormat="false" ht="14.25" hidden="true" customHeight="false" outlineLevel="0" collapsed="false">
      <c r="A7782" s="85" t="s">
        <v>8046</v>
      </c>
      <c r="B7782" s="85" t="s">
        <v>270</v>
      </c>
      <c r="C7782" s="85" t="s">
        <v>271</v>
      </c>
      <c r="D7782" s="85" t="s">
        <v>192</v>
      </c>
    </row>
    <row r="7783" customFormat="false" ht="14.25" hidden="true" customHeight="false" outlineLevel="0" collapsed="false">
      <c r="A7783" s="85" t="s">
        <v>8047</v>
      </c>
      <c r="B7783" s="85" t="s">
        <v>303</v>
      </c>
      <c r="C7783" s="85" t="s">
        <v>304</v>
      </c>
      <c r="D7783" s="85" t="s">
        <v>184</v>
      </c>
    </row>
    <row r="7784" customFormat="false" ht="14.25" hidden="true" customHeight="false" outlineLevel="0" collapsed="false">
      <c r="A7784" s="85" t="s">
        <v>8048</v>
      </c>
      <c r="B7784" s="85" t="s">
        <v>626</v>
      </c>
      <c r="C7784" s="85" t="s">
        <v>627</v>
      </c>
      <c r="D7784" s="85" t="s">
        <v>167</v>
      </c>
    </row>
    <row r="7785" customFormat="false" ht="14.25" hidden="true" customHeight="false" outlineLevel="0" collapsed="false">
      <c r="A7785" s="85" t="s">
        <v>8049</v>
      </c>
      <c r="B7785" s="85" t="s">
        <v>324</v>
      </c>
      <c r="C7785" s="85" t="s">
        <v>325</v>
      </c>
      <c r="D7785" s="85" t="s">
        <v>157</v>
      </c>
    </row>
    <row r="7786" customFormat="false" ht="14.25" hidden="true" customHeight="false" outlineLevel="0" collapsed="false">
      <c r="A7786" s="85" t="s">
        <v>8050</v>
      </c>
      <c r="B7786" s="85" t="s">
        <v>626</v>
      </c>
      <c r="C7786" s="85" t="s">
        <v>627</v>
      </c>
      <c r="D7786" s="85" t="s">
        <v>167</v>
      </c>
    </row>
    <row r="7787" customFormat="false" ht="14.25" hidden="true" customHeight="false" outlineLevel="0" collapsed="false">
      <c r="A7787" s="85" t="s">
        <v>8051</v>
      </c>
      <c r="B7787" s="85" t="s">
        <v>626</v>
      </c>
      <c r="C7787" s="85" t="s">
        <v>627</v>
      </c>
      <c r="D7787" s="85" t="s">
        <v>167</v>
      </c>
    </row>
    <row r="7788" customFormat="false" ht="14.25" hidden="true" customHeight="false" outlineLevel="0" collapsed="false">
      <c r="A7788" s="85" t="s">
        <v>8052</v>
      </c>
      <c r="B7788" s="85" t="s">
        <v>626</v>
      </c>
      <c r="C7788" s="85" t="s">
        <v>627</v>
      </c>
      <c r="D7788" s="85" t="s">
        <v>167</v>
      </c>
    </row>
    <row r="7789" customFormat="false" ht="14.25" hidden="true" customHeight="false" outlineLevel="0" collapsed="false">
      <c r="A7789" s="85" t="s">
        <v>8053</v>
      </c>
      <c r="B7789" s="85" t="s">
        <v>310</v>
      </c>
      <c r="C7789" s="85" t="s">
        <v>311</v>
      </c>
      <c r="D7789" s="85" t="s">
        <v>192</v>
      </c>
    </row>
    <row r="7790" customFormat="false" ht="14.25" hidden="true" customHeight="false" outlineLevel="0" collapsed="false">
      <c r="A7790" s="85" t="s">
        <v>8054</v>
      </c>
      <c r="B7790" s="85" t="s">
        <v>376</v>
      </c>
      <c r="C7790" s="85" t="s">
        <v>377</v>
      </c>
      <c r="D7790" s="85" t="s">
        <v>192</v>
      </c>
    </row>
    <row r="7791" customFormat="false" ht="14.25" hidden="true" customHeight="false" outlineLevel="0" collapsed="false">
      <c r="A7791" s="85" t="s">
        <v>8055</v>
      </c>
      <c r="B7791" s="85" t="s">
        <v>165</v>
      </c>
      <c r="C7791" s="85" t="s">
        <v>166</v>
      </c>
      <c r="D7791" s="85" t="s">
        <v>167</v>
      </c>
    </row>
    <row r="7792" customFormat="false" ht="14.25" hidden="true" customHeight="false" outlineLevel="0" collapsed="false">
      <c r="A7792" s="85" t="s">
        <v>8056</v>
      </c>
      <c r="B7792" s="85" t="s">
        <v>197</v>
      </c>
      <c r="C7792" s="85" t="s">
        <v>198</v>
      </c>
      <c r="D7792" s="85" t="s">
        <v>171</v>
      </c>
    </row>
    <row r="7793" customFormat="false" ht="14.25" hidden="true" customHeight="false" outlineLevel="0" collapsed="false">
      <c r="A7793" s="85" t="s">
        <v>8057</v>
      </c>
      <c r="B7793" s="85" t="s">
        <v>335</v>
      </c>
      <c r="C7793" s="85" t="s">
        <v>336</v>
      </c>
      <c r="D7793" s="85" t="s">
        <v>153</v>
      </c>
    </row>
    <row r="7794" customFormat="false" ht="14.25" hidden="true" customHeight="false" outlineLevel="0" collapsed="false">
      <c r="A7794" s="85" t="s">
        <v>8058</v>
      </c>
      <c r="B7794" s="85" t="s">
        <v>367</v>
      </c>
      <c r="C7794" s="85" t="s">
        <v>368</v>
      </c>
      <c r="D7794" s="85" t="s">
        <v>369</v>
      </c>
    </row>
    <row r="7795" customFormat="false" ht="14.25" hidden="true" customHeight="false" outlineLevel="0" collapsed="false">
      <c r="A7795" s="85" t="s">
        <v>8059</v>
      </c>
      <c r="B7795" s="85" t="s">
        <v>470</v>
      </c>
      <c r="C7795" s="85" t="s">
        <v>471</v>
      </c>
      <c r="D7795" s="85" t="s">
        <v>472</v>
      </c>
    </row>
    <row r="7796" customFormat="false" ht="14.25" hidden="true" customHeight="false" outlineLevel="0" collapsed="false">
      <c r="A7796" s="85" t="s">
        <v>8060</v>
      </c>
      <c r="B7796" s="85" t="s">
        <v>1666</v>
      </c>
      <c r="C7796" s="85" t="s">
        <v>1667</v>
      </c>
      <c r="D7796" s="85" t="s">
        <v>345</v>
      </c>
    </row>
    <row r="7797" customFormat="false" ht="14.25" hidden="true" customHeight="false" outlineLevel="0" collapsed="false">
      <c r="A7797" s="85" t="s">
        <v>8061</v>
      </c>
      <c r="B7797" s="85" t="s">
        <v>197</v>
      </c>
      <c r="C7797" s="85" t="s">
        <v>198</v>
      </c>
      <c r="D7797" s="85" t="s">
        <v>171</v>
      </c>
    </row>
    <row r="7798" customFormat="false" ht="14.25" hidden="true" customHeight="false" outlineLevel="0" collapsed="false">
      <c r="A7798" s="85" t="s">
        <v>8062</v>
      </c>
      <c r="B7798" s="85" t="s">
        <v>588</v>
      </c>
      <c r="C7798" s="85" t="s">
        <v>589</v>
      </c>
      <c r="D7798" s="85" t="s">
        <v>192</v>
      </c>
    </row>
    <row r="7799" customFormat="false" ht="14.25" hidden="true" customHeight="false" outlineLevel="0" collapsed="false">
      <c r="A7799" s="85" t="s">
        <v>8063</v>
      </c>
      <c r="B7799" s="85" t="s">
        <v>236</v>
      </c>
      <c r="C7799" s="85" t="s">
        <v>237</v>
      </c>
      <c r="D7799" s="85" t="s">
        <v>157</v>
      </c>
    </row>
    <row r="7800" customFormat="false" ht="14.25" hidden="true" customHeight="false" outlineLevel="0" collapsed="false">
      <c r="A7800" s="85" t="s">
        <v>8064</v>
      </c>
      <c r="B7800" s="85" t="s">
        <v>277</v>
      </c>
      <c r="C7800" s="85" t="s">
        <v>278</v>
      </c>
      <c r="D7800" s="85" t="s">
        <v>157</v>
      </c>
    </row>
    <row r="7801" customFormat="false" ht="14.25" hidden="true" customHeight="false" outlineLevel="0" collapsed="false">
      <c r="A7801" s="85" t="s">
        <v>8065</v>
      </c>
      <c r="B7801" s="85" t="s">
        <v>506</v>
      </c>
      <c r="C7801" s="85" t="s">
        <v>507</v>
      </c>
      <c r="D7801" s="85" t="s">
        <v>153</v>
      </c>
    </row>
    <row r="7802" customFormat="false" ht="14.25" hidden="true" customHeight="false" outlineLevel="0" collapsed="false">
      <c r="A7802" s="85" t="s">
        <v>8066</v>
      </c>
      <c r="B7802" s="85" t="s">
        <v>277</v>
      </c>
      <c r="C7802" s="85" t="s">
        <v>278</v>
      </c>
      <c r="D7802" s="85" t="s">
        <v>157</v>
      </c>
    </row>
    <row r="7803" customFormat="false" ht="14.25" hidden="true" customHeight="false" outlineLevel="0" collapsed="false">
      <c r="A7803" s="85" t="s">
        <v>8067</v>
      </c>
      <c r="B7803" s="85" t="s">
        <v>324</v>
      </c>
      <c r="C7803" s="85" t="s">
        <v>325</v>
      </c>
      <c r="D7803" s="85" t="s">
        <v>157</v>
      </c>
    </row>
    <row r="7804" customFormat="false" ht="14.25" hidden="true" customHeight="false" outlineLevel="0" collapsed="false">
      <c r="A7804" s="85" t="s">
        <v>8068</v>
      </c>
      <c r="B7804" s="85" t="s">
        <v>173</v>
      </c>
      <c r="C7804" s="85" t="s">
        <v>124</v>
      </c>
      <c r="D7804" s="85" t="s">
        <v>157</v>
      </c>
    </row>
    <row r="7805" customFormat="false" ht="14.25" hidden="true" customHeight="false" outlineLevel="0" collapsed="false">
      <c r="A7805" s="85" t="s">
        <v>8069</v>
      </c>
      <c r="B7805" s="85" t="s">
        <v>190</v>
      </c>
      <c r="C7805" s="85" t="s">
        <v>191</v>
      </c>
      <c r="D7805" s="85" t="s">
        <v>192</v>
      </c>
    </row>
    <row r="7806" customFormat="false" ht="14.25" hidden="true" customHeight="false" outlineLevel="0" collapsed="false">
      <c r="A7806" s="85" t="s">
        <v>8070</v>
      </c>
      <c r="B7806" s="85" t="s">
        <v>253</v>
      </c>
      <c r="C7806" s="85" t="s">
        <v>254</v>
      </c>
      <c r="D7806" s="85" t="s">
        <v>255</v>
      </c>
    </row>
    <row r="7807" customFormat="false" ht="14.25" hidden="true" customHeight="false" outlineLevel="0" collapsed="false">
      <c r="A7807" s="85" t="s">
        <v>8071</v>
      </c>
      <c r="B7807" s="85" t="s">
        <v>307</v>
      </c>
      <c r="C7807" s="85" t="s">
        <v>308</v>
      </c>
      <c r="D7807" s="85" t="s">
        <v>192</v>
      </c>
    </row>
    <row r="7808" customFormat="false" ht="14.25" hidden="true" customHeight="false" outlineLevel="0" collapsed="false">
      <c r="A7808" s="85" t="s">
        <v>8072</v>
      </c>
      <c r="B7808" s="85" t="s">
        <v>806</v>
      </c>
      <c r="C7808" s="85" t="s">
        <v>807</v>
      </c>
      <c r="D7808" s="85" t="s">
        <v>163</v>
      </c>
    </row>
    <row r="7809" customFormat="false" ht="14.25" hidden="true" customHeight="false" outlineLevel="0" collapsed="false">
      <c r="A7809" s="85" t="s">
        <v>8073</v>
      </c>
      <c r="B7809" s="85" t="s">
        <v>310</v>
      </c>
      <c r="C7809" s="85" t="s">
        <v>311</v>
      </c>
      <c r="D7809" s="85" t="s">
        <v>192</v>
      </c>
    </row>
    <row r="7810" customFormat="false" ht="14.25" hidden="true" customHeight="false" outlineLevel="0" collapsed="false">
      <c r="A7810" s="85" t="s">
        <v>8074</v>
      </c>
      <c r="B7810" s="85" t="s">
        <v>28</v>
      </c>
      <c r="C7810" s="85" t="s">
        <v>327</v>
      </c>
      <c r="D7810" s="85" t="s">
        <v>192</v>
      </c>
    </row>
    <row r="7811" customFormat="false" ht="14.25" hidden="true" customHeight="false" outlineLevel="0" collapsed="false">
      <c r="A7811" s="85" t="s">
        <v>8075</v>
      </c>
      <c r="B7811" s="85" t="s">
        <v>190</v>
      </c>
      <c r="C7811" s="85" t="s">
        <v>191</v>
      </c>
      <c r="D7811" s="85" t="s">
        <v>192</v>
      </c>
    </row>
    <row r="7812" customFormat="false" ht="14.25" hidden="true" customHeight="false" outlineLevel="0" collapsed="false">
      <c r="A7812" s="85" t="s">
        <v>8076</v>
      </c>
      <c r="B7812" s="85" t="s">
        <v>226</v>
      </c>
      <c r="C7812" s="85" t="s">
        <v>227</v>
      </c>
      <c r="D7812" s="85" t="s">
        <v>157</v>
      </c>
    </row>
    <row r="7813" customFormat="false" ht="14.25" hidden="true" customHeight="false" outlineLevel="0" collapsed="false">
      <c r="A7813" s="85" t="s">
        <v>8077</v>
      </c>
      <c r="B7813" s="85" t="s">
        <v>438</v>
      </c>
      <c r="C7813" s="85" t="s">
        <v>439</v>
      </c>
      <c r="D7813" s="85" t="s">
        <v>369</v>
      </c>
    </row>
    <row r="7814" customFormat="false" ht="14.25" hidden="true" customHeight="false" outlineLevel="0" collapsed="false">
      <c r="A7814" s="85" t="s">
        <v>8078</v>
      </c>
      <c r="B7814" s="85" t="s">
        <v>310</v>
      </c>
      <c r="C7814" s="85" t="s">
        <v>311</v>
      </c>
      <c r="D7814" s="85" t="s">
        <v>192</v>
      </c>
    </row>
    <row r="7815" customFormat="false" ht="14.25" hidden="true" customHeight="false" outlineLevel="0" collapsed="false">
      <c r="A7815" s="85" t="s">
        <v>8079</v>
      </c>
      <c r="B7815" s="85" t="s">
        <v>226</v>
      </c>
      <c r="C7815" s="85" t="s">
        <v>227</v>
      </c>
      <c r="D7815" s="85" t="s">
        <v>157</v>
      </c>
    </row>
    <row r="7816" customFormat="false" ht="14.25" hidden="true" customHeight="false" outlineLevel="0" collapsed="false">
      <c r="A7816" s="85" t="s">
        <v>8080</v>
      </c>
      <c r="B7816" s="85" t="s">
        <v>310</v>
      </c>
      <c r="C7816" s="85" t="s">
        <v>311</v>
      </c>
      <c r="D7816" s="85" t="s">
        <v>192</v>
      </c>
    </row>
    <row r="7817" customFormat="false" ht="14.25" hidden="true" customHeight="false" outlineLevel="0" collapsed="false">
      <c r="A7817" s="85" t="s">
        <v>8081</v>
      </c>
      <c r="B7817" s="85" t="s">
        <v>209</v>
      </c>
      <c r="C7817" s="85" t="s">
        <v>210</v>
      </c>
      <c r="D7817" s="85" t="s">
        <v>207</v>
      </c>
    </row>
    <row r="7818" customFormat="false" ht="14.25" hidden="true" customHeight="false" outlineLevel="0" collapsed="false">
      <c r="A7818" s="85" t="s">
        <v>8082</v>
      </c>
      <c r="B7818" s="85" t="s">
        <v>343</v>
      </c>
      <c r="C7818" s="85" t="s">
        <v>344</v>
      </c>
      <c r="D7818" s="85" t="s">
        <v>345</v>
      </c>
    </row>
    <row r="7819" customFormat="false" ht="14.25" hidden="true" customHeight="false" outlineLevel="0" collapsed="false">
      <c r="A7819" s="85" t="s">
        <v>8083</v>
      </c>
      <c r="B7819" s="85" t="s">
        <v>270</v>
      </c>
      <c r="C7819" s="85" t="s">
        <v>271</v>
      </c>
      <c r="D7819" s="85" t="s">
        <v>192</v>
      </c>
    </row>
    <row r="7820" customFormat="false" ht="14.25" hidden="true" customHeight="false" outlineLevel="0" collapsed="false">
      <c r="A7820" s="85" t="s">
        <v>8084</v>
      </c>
      <c r="B7820" s="85" t="s">
        <v>600</v>
      </c>
      <c r="C7820" s="85" t="s">
        <v>601</v>
      </c>
      <c r="D7820" s="85" t="s">
        <v>231</v>
      </c>
    </row>
    <row r="7821" customFormat="false" ht="14.25" hidden="true" customHeight="false" outlineLevel="0" collapsed="false">
      <c r="A7821" s="85" t="s">
        <v>8085</v>
      </c>
      <c r="B7821" s="85" t="s">
        <v>373</v>
      </c>
      <c r="C7821" s="85" t="s">
        <v>374</v>
      </c>
      <c r="D7821" s="85" t="s">
        <v>157</v>
      </c>
    </row>
    <row r="7822" customFormat="false" ht="14.25" hidden="true" customHeight="false" outlineLevel="0" collapsed="false">
      <c r="A7822" s="85" t="s">
        <v>8086</v>
      </c>
      <c r="B7822" s="85" t="s">
        <v>310</v>
      </c>
      <c r="C7822" s="85" t="s">
        <v>311</v>
      </c>
      <c r="D7822" s="85" t="s">
        <v>192</v>
      </c>
    </row>
    <row r="7823" customFormat="false" ht="14.25" hidden="true" customHeight="false" outlineLevel="0" collapsed="false">
      <c r="A7823" s="85" t="s">
        <v>8087</v>
      </c>
      <c r="B7823" s="85" t="s">
        <v>433</v>
      </c>
      <c r="C7823" s="85" t="s">
        <v>434</v>
      </c>
      <c r="D7823" s="85" t="s">
        <v>184</v>
      </c>
    </row>
    <row r="7824" customFormat="false" ht="14.25" hidden="true" customHeight="false" outlineLevel="0" collapsed="false">
      <c r="A7824" s="85" t="s">
        <v>240</v>
      </c>
      <c r="B7824" s="85" t="s">
        <v>239</v>
      </c>
      <c r="C7824" s="85" t="s">
        <v>240</v>
      </c>
      <c r="D7824" s="85" t="s">
        <v>202</v>
      </c>
    </row>
    <row r="7825" customFormat="false" ht="14.25" hidden="true" customHeight="false" outlineLevel="0" collapsed="false">
      <c r="A7825" s="85" t="s">
        <v>8088</v>
      </c>
      <c r="B7825" s="85" t="s">
        <v>219</v>
      </c>
      <c r="C7825" s="85" t="s">
        <v>220</v>
      </c>
      <c r="D7825" s="85" t="s">
        <v>202</v>
      </c>
    </row>
    <row r="7826" customFormat="false" ht="14.25" hidden="true" customHeight="false" outlineLevel="0" collapsed="false">
      <c r="A7826" s="85" t="s">
        <v>8089</v>
      </c>
      <c r="B7826" s="85" t="s">
        <v>555</v>
      </c>
      <c r="C7826" s="85" t="s">
        <v>556</v>
      </c>
      <c r="D7826" s="85" t="s">
        <v>345</v>
      </c>
    </row>
    <row r="7827" customFormat="false" ht="14.25" hidden="true" customHeight="false" outlineLevel="0" collapsed="false">
      <c r="A7827" s="85" t="s">
        <v>8090</v>
      </c>
      <c r="B7827" s="85" t="s">
        <v>239</v>
      </c>
      <c r="C7827" s="85" t="s">
        <v>240</v>
      </c>
      <c r="D7827" s="85" t="s">
        <v>202</v>
      </c>
    </row>
    <row r="7828" customFormat="false" ht="14.25" hidden="true" customHeight="false" outlineLevel="0" collapsed="false">
      <c r="A7828" s="85" t="s">
        <v>8091</v>
      </c>
      <c r="B7828" s="85" t="s">
        <v>182</v>
      </c>
      <c r="C7828" s="85" t="s">
        <v>183</v>
      </c>
      <c r="D7828" s="85" t="s">
        <v>184</v>
      </c>
    </row>
    <row r="7829" customFormat="false" ht="14.25" hidden="true" customHeight="false" outlineLevel="0" collapsed="false">
      <c r="A7829" s="85" t="s">
        <v>64</v>
      </c>
      <c r="B7829" s="85" t="s">
        <v>506</v>
      </c>
      <c r="C7829" s="85" t="s">
        <v>507</v>
      </c>
      <c r="D7829" s="85" t="s">
        <v>153</v>
      </c>
    </row>
    <row r="7830" customFormat="false" ht="14.25" hidden="true" customHeight="false" outlineLevel="0" collapsed="false">
      <c r="A7830" s="85" t="s">
        <v>8092</v>
      </c>
      <c r="B7830" s="85" t="s">
        <v>197</v>
      </c>
      <c r="C7830" s="85" t="s">
        <v>198</v>
      </c>
      <c r="D7830" s="85" t="s">
        <v>171</v>
      </c>
    </row>
    <row r="7831" customFormat="false" ht="14.25" hidden="true" customHeight="false" outlineLevel="0" collapsed="false">
      <c r="A7831" s="85" t="s">
        <v>8093</v>
      </c>
      <c r="B7831" s="85" t="s">
        <v>173</v>
      </c>
      <c r="C7831" s="85" t="s">
        <v>124</v>
      </c>
      <c r="D7831" s="85" t="s">
        <v>157</v>
      </c>
    </row>
    <row r="7832" customFormat="false" ht="14.25" hidden="true" customHeight="false" outlineLevel="0" collapsed="false">
      <c r="A7832" s="85" t="s">
        <v>8094</v>
      </c>
      <c r="B7832" s="85" t="s">
        <v>358</v>
      </c>
      <c r="C7832" s="85" t="s">
        <v>359</v>
      </c>
      <c r="D7832" s="85" t="s">
        <v>207</v>
      </c>
    </row>
    <row r="7833" customFormat="false" ht="14.25" hidden="true" customHeight="false" outlineLevel="0" collapsed="false">
      <c r="A7833" s="85" t="s">
        <v>8095</v>
      </c>
      <c r="B7833" s="85" t="s">
        <v>351</v>
      </c>
      <c r="C7833" s="85" t="s">
        <v>352</v>
      </c>
      <c r="D7833" s="85" t="s">
        <v>207</v>
      </c>
    </row>
    <row r="7834" customFormat="false" ht="14.25" hidden="true" customHeight="false" outlineLevel="0" collapsed="false">
      <c r="A7834" s="85" t="s">
        <v>8096</v>
      </c>
      <c r="B7834" s="85" t="s">
        <v>310</v>
      </c>
      <c r="C7834" s="85" t="s">
        <v>311</v>
      </c>
      <c r="D7834" s="85" t="s">
        <v>192</v>
      </c>
    </row>
    <row r="7835" customFormat="false" ht="14.25" hidden="true" customHeight="false" outlineLevel="0" collapsed="false">
      <c r="A7835" s="85" t="s">
        <v>8097</v>
      </c>
      <c r="B7835" s="85" t="s">
        <v>555</v>
      </c>
      <c r="C7835" s="85" t="s">
        <v>556</v>
      </c>
      <c r="D7835" s="85" t="s">
        <v>345</v>
      </c>
    </row>
    <row r="7836" customFormat="false" ht="14.25" hidden="true" customHeight="false" outlineLevel="0" collapsed="false">
      <c r="A7836" s="85" t="s">
        <v>8098</v>
      </c>
      <c r="B7836" s="85" t="s">
        <v>288</v>
      </c>
      <c r="C7836" s="85" t="s">
        <v>289</v>
      </c>
      <c r="D7836" s="85" t="s">
        <v>202</v>
      </c>
    </row>
    <row r="7837" customFormat="false" ht="14.25" hidden="true" customHeight="false" outlineLevel="0" collapsed="false">
      <c r="A7837" s="85" t="s">
        <v>8099</v>
      </c>
      <c r="B7837" s="85" t="s">
        <v>354</v>
      </c>
      <c r="C7837" s="85" t="s">
        <v>355</v>
      </c>
      <c r="D7837" s="85" t="s">
        <v>192</v>
      </c>
    </row>
    <row r="7838" customFormat="false" ht="14.25" hidden="true" customHeight="false" outlineLevel="0" collapsed="false">
      <c r="A7838" s="85" t="s">
        <v>8100</v>
      </c>
      <c r="B7838" s="85" t="s">
        <v>212</v>
      </c>
      <c r="C7838" s="85" t="s">
        <v>213</v>
      </c>
      <c r="D7838" s="85" t="s">
        <v>184</v>
      </c>
    </row>
    <row r="7839" customFormat="false" ht="14.25" hidden="true" customHeight="false" outlineLevel="0" collapsed="false">
      <c r="A7839" s="85" t="s">
        <v>8101</v>
      </c>
      <c r="B7839" s="85" t="s">
        <v>65</v>
      </c>
      <c r="C7839" s="85" t="s">
        <v>125</v>
      </c>
      <c r="D7839" s="85" t="s">
        <v>157</v>
      </c>
    </row>
    <row r="7840" customFormat="false" ht="14.25" hidden="true" customHeight="false" outlineLevel="0" collapsed="false">
      <c r="A7840" s="85" t="s">
        <v>8102</v>
      </c>
      <c r="B7840" s="85" t="s">
        <v>173</v>
      </c>
      <c r="C7840" s="85" t="s">
        <v>124</v>
      </c>
      <c r="D7840" s="85" t="s">
        <v>157</v>
      </c>
    </row>
    <row r="7841" customFormat="false" ht="14.25" hidden="true" customHeight="false" outlineLevel="0" collapsed="false">
      <c r="A7841" s="85" t="s">
        <v>8103</v>
      </c>
      <c r="B7841" s="85" t="s">
        <v>151</v>
      </c>
      <c r="C7841" s="85" t="s">
        <v>152</v>
      </c>
      <c r="D7841" s="85" t="s">
        <v>153</v>
      </c>
    </row>
    <row r="7842" customFormat="false" ht="14.25" hidden="true" customHeight="false" outlineLevel="0" collapsed="false">
      <c r="A7842" s="85" t="s">
        <v>8104</v>
      </c>
      <c r="B7842" s="85" t="s">
        <v>226</v>
      </c>
      <c r="C7842" s="85" t="s">
        <v>227</v>
      </c>
      <c r="D7842" s="85" t="s">
        <v>157</v>
      </c>
    </row>
    <row r="7843" customFormat="false" ht="14.25" hidden="true" customHeight="false" outlineLevel="0" collapsed="false">
      <c r="A7843" s="85" t="s">
        <v>8105</v>
      </c>
      <c r="B7843" s="85" t="s">
        <v>653</v>
      </c>
      <c r="C7843" s="85" t="s">
        <v>654</v>
      </c>
      <c r="D7843" s="85" t="s">
        <v>363</v>
      </c>
    </row>
    <row r="7844" customFormat="false" ht="14.25" hidden="true" customHeight="false" outlineLevel="0" collapsed="false">
      <c r="A7844" s="85" t="s">
        <v>8106</v>
      </c>
      <c r="B7844" s="85" t="s">
        <v>376</v>
      </c>
      <c r="C7844" s="85" t="s">
        <v>377</v>
      </c>
      <c r="D7844" s="85" t="s">
        <v>192</v>
      </c>
    </row>
    <row r="7845" customFormat="false" ht="14.25" hidden="true" customHeight="false" outlineLevel="0" collapsed="false">
      <c r="A7845" s="85" t="s">
        <v>8107</v>
      </c>
      <c r="B7845" s="85" t="s">
        <v>319</v>
      </c>
      <c r="C7845" s="85" t="s">
        <v>320</v>
      </c>
      <c r="D7845" s="85" t="s">
        <v>153</v>
      </c>
    </row>
    <row r="7846" customFormat="false" ht="14.25" hidden="true" customHeight="false" outlineLevel="0" collapsed="false">
      <c r="A7846" s="85" t="s">
        <v>8108</v>
      </c>
      <c r="B7846" s="85" t="s">
        <v>373</v>
      </c>
      <c r="C7846" s="85" t="s">
        <v>374</v>
      </c>
      <c r="D7846" s="85" t="s">
        <v>157</v>
      </c>
    </row>
    <row r="7847" customFormat="false" ht="14.25" hidden="true" customHeight="false" outlineLevel="0" collapsed="false">
      <c r="A7847" s="85" t="s">
        <v>8109</v>
      </c>
      <c r="B7847" s="85" t="s">
        <v>659</v>
      </c>
      <c r="C7847" s="85" t="s">
        <v>660</v>
      </c>
      <c r="D7847" s="85" t="s">
        <v>297</v>
      </c>
    </row>
    <row r="7848" customFormat="false" ht="14.25" hidden="true" customHeight="false" outlineLevel="0" collapsed="false">
      <c r="A7848" s="85" t="s">
        <v>8110</v>
      </c>
      <c r="B7848" s="85" t="s">
        <v>588</v>
      </c>
      <c r="C7848" s="85" t="s">
        <v>589</v>
      </c>
      <c r="D7848" s="85" t="s">
        <v>192</v>
      </c>
    </row>
    <row r="7849" customFormat="false" ht="14.25" hidden="true" customHeight="false" outlineLevel="0" collapsed="false">
      <c r="A7849" s="85" t="s">
        <v>8111</v>
      </c>
      <c r="B7849" s="85" t="s">
        <v>367</v>
      </c>
      <c r="C7849" s="85" t="s">
        <v>368</v>
      </c>
      <c r="D7849" s="85" t="s">
        <v>369</v>
      </c>
    </row>
    <row r="7850" customFormat="false" ht="14.25" hidden="true" customHeight="false" outlineLevel="0" collapsed="false">
      <c r="A7850" s="85" t="s">
        <v>8112</v>
      </c>
      <c r="B7850" s="85" t="s">
        <v>209</v>
      </c>
      <c r="C7850" s="85" t="s">
        <v>210</v>
      </c>
      <c r="D7850" s="85" t="s">
        <v>207</v>
      </c>
    </row>
    <row r="7851" customFormat="false" ht="14.25" hidden="true" customHeight="false" outlineLevel="0" collapsed="false">
      <c r="A7851" s="85" t="s">
        <v>8113</v>
      </c>
      <c r="B7851" s="85" t="s">
        <v>233</v>
      </c>
      <c r="C7851" s="85" t="s">
        <v>234</v>
      </c>
      <c r="D7851" s="85" t="s">
        <v>157</v>
      </c>
    </row>
    <row r="7852" customFormat="false" ht="14.25" hidden="true" customHeight="false" outlineLevel="0" collapsed="false">
      <c r="A7852" s="85" t="s">
        <v>8114</v>
      </c>
      <c r="B7852" s="85" t="s">
        <v>506</v>
      </c>
      <c r="C7852" s="85" t="s">
        <v>507</v>
      </c>
      <c r="D7852" s="85" t="s">
        <v>153</v>
      </c>
    </row>
    <row r="7853" customFormat="false" ht="14.25" hidden="true" customHeight="false" outlineLevel="0" collapsed="false">
      <c r="A7853" s="85" t="s">
        <v>8115</v>
      </c>
      <c r="B7853" s="85" t="s">
        <v>373</v>
      </c>
      <c r="C7853" s="85" t="s">
        <v>374</v>
      </c>
      <c r="D7853" s="85" t="s">
        <v>157</v>
      </c>
    </row>
    <row r="7854" customFormat="false" ht="14.25" hidden="true" customHeight="false" outlineLevel="0" collapsed="false">
      <c r="A7854" s="85" t="s">
        <v>8116</v>
      </c>
      <c r="B7854" s="85" t="s">
        <v>270</v>
      </c>
      <c r="C7854" s="85" t="s">
        <v>271</v>
      </c>
      <c r="D7854" s="85" t="s">
        <v>192</v>
      </c>
    </row>
    <row r="7855" customFormat="false" ht="14.25" hidden="true" customHeight="false" outlineLevel="0" collapsed="false">
      <c r="A7855" s="85" t="s">
        <v>8117</v>
      </c>
      <c r="B7855" s="85" t="s">
        <v>270</v>
      </c>
      <c r="C7855" s="85" t="s">
        <v>271</v>
      </c>
      <c r="D7855" s="85" t="s">
        <v>192</v>
      </c>
    </row>
    <row r="7856" customFormat="false" ht="14.25" hidden="true" customHeight="false" outlineLevel="0" collapsed="false">
      <c r="A7856" s="85" t="s">
        <v>8118</v>
      </c>
      <c r="B7856" s="85" t="s">
        <v>310</v>
      </c>
      <c r="C7856" s="85" t="s">
        <v>311</v>
      </c>
      <c r="D7856" s="85" t="s">
        <v>192</v>
      </c>
    </row>
    <row r="7857" customFormat="false" ht="14.25" hidden="true" customHeight="false" outlineLevel="0" collapsed="false">
      <c r="A7857" s="85" t="s">
        <v>8119</v>
      </c>
      <c r="B7857" s="85" t="s">
        <v>236</v>
      </c>
      <c r="C7857" s="85" t="s">
        <v>237</v>
      </c>
      <c r="D7857" s="85" t="s">
        <v>157</v>
      </c>
    </row>
    <row r="7858" customFormat="false" ht="14.25" hidden="true" customHeight="false" outlineLevel="0" collapsed="false">
      <c r="A7858" s="85" t="s">
        <v>8120</v>
      </c>
      <c r="B7858" s="85" t="s">
        <v>270</v>
      </c>
      <c r="C7858" s="85" t="s">
        <v>271</v>
      </c>
      <c r="D7858" s="85" t="s">
        <v>192</v>
      </c>
    </row>
    <row r="7859" customFormat="false" ht="14.25" hidden="true" customHeight="false" outlineLevel="0" collapsed="false">
      <c r="A7859" s="85" t="s">
        <v>8121</v>
      </c>
      <c r="B7859" s="85" t="s">
        <v>319</v>
      </c>
      <c r="C7859" s="85" t="s">
        <v>320</v>
      </c>
      <c r="D7859" s="85" t="s">
        <v>153</v>
      </c>
    </row>
    <row r="7860" customFormat="false" ht="14.25" hidden="true" customHeight="false" outlineLevel="0" collapsed="false">
      <c r="A7860" s="85" t="s">
        <v>8122</v>
      </c>
      <c r="B7860" s="85" t="s">
        <v>1045</v>
      </c>
      <c r="C7860" s="85" t="s">
        <v>1046</v>
      </c>
      <c r="D7860" s="85" t="s">
        <v>163</v>
      </c>
    </row>
    <row r="7861" customFormat="false" ht="14.25" hidden="true" customHeight="false" outlineLevel="0" collapsed="false">
      <c r="A7861" s="85" t="s">
        <v>8123</v>
      </c>
      <c r="B7861" s="85" t="s">
        <v>233</v>
      </c>
      <c r="C7861" s="85" t="s">
        <v>234</v>
      </c>
      <c r="D7861" s="85" t="s">
        <v>157</v>
      </c>
    </row>
    <row r="7862" customFormat="false" ht="14.25" hidden="true" customHeight="false" outlineLevel="0" collapsed="false">
      <c r="A7862" s="85" t="s">
        <v>8124</v>
      </c>
      <c r="B7862" s="85" t="s">
        <v>186</v>
      </c>
      <c r="C7862" s="85" t="s">
        <v>187</v>
      </c>
      <c r="D7862" s="85" t="s">
        <v>188</v>
      </c>
    </row>
    <row r="7863" customFormat="false" ht="14.25" hidden="true" customHeight="false" outlineLevel="0" collapsed="false">
      <c r="A7863" s="85" t="s">
        <v>8125</v>
      </c>
      <c r="B7863" s="85" t="s">
        <v>347</v>
      </c>
      <c r="C7863" s="85" t="s">
        <v>348</v>
      </c>
      <c r="D7863" s="85" t="s">
        <v>207</v>
      </c>
    </row>
    <row r="7864" customFormat="false" ht="14.25" hidden="true" customHeight="false" outlineLevel="0" collapsed="false">
      <c r="A7864" s="85" t="s">
        <v>8126</v>
      </c>
      <c r="B7864" s="85" t="s">
        <v>186</v>
      </c>
      <c r="C7864" s="85" t="s">
        <v>187</v>
      </c>
      <c r="D7864" s="85" t="s">
        <v>188</v>
      </c>
    </row>
    <row r="7865" customFormat="false" ht="14.25" hidden="true" customHeight="false" outlineLevel="0" collapsed="false">
      <c r="A7865" s="85" t="s">
        <v>8127</v>
      </c>
      <c r="B7865" s="85" t="s">
        <v>310</v>
      </c>
      <c r="C7865" s="85" t="s">
        <v>311</v>
      </c>
      <c r="D7865" s="85" t="s">
        <v>192</v>
      </c>
    </row>
    <row r="7866" customFormat="false" ht="14.25" hidden="true" customHeight="false" outlineLevel="0" collapsed="false">
      <c r="A7866" s="85" t="s">
        <v>8128</v>
      </c>
      <c r="B7866" s="85" t="s">
        <v>190</v>
      </c>
      <c r="C7866" s="85" t="s">
        <v>191</v>
      </c>
      <c r="D7866" s="85" t="s">
        <v>192</v>
      </c>
    </row>
    <row r="7867" customFormat="false" ht="14.25" hidden="false" customHeight="false" outlineLevel="0" collapsed="false">
      <c r="A7867" s="85" t="s">
        <v>8129</v>
      </c>
      <c r="B7867" s="85" t="s">
        <v>243</v>
      </c>
      <c r="C7867" s="85" t="s">
        <v>244</v>
      </c>
      <c r="D7867" s="85" t="s">
        <v>224</v>
      </c>
    </row>
    <row r="7868" customFormat="false" ht="14.25" hidden="true" customHeight="false" outlineLevel="0" collapsed="false">
      <c r="A7868" s="85" t="s">
        <v>8130</v>
      </c>
      <c r="B7868" s="85" t="s">
        <v>212</v>
      </c>
      <c r="C7868" s="85" t="s">
        <v>213</v>
      </c>
      <c r="D7868" s="85" t="s">
        <v>184</v>
      </c>
    </row>
    <row r="7869" customFormat="false" ht="14.25" hidden="false" customHeight="false" outlineLevel="0" collapsed="false">
      <c r="A7869" s="85" t="s">
        <v>8131</v>
      </c>
      <c r="B7869" s="85" t="s">
        <v>413</v>
      </c>
      <c r="C7869" s="85" t="s">
        <v>414</v>
      </c>
      <c r="D7869" s="85" t="s">
        <v>224</v>
      </c>
    </row>
    <row r="7870" customFormat="false" ht="14.25" hidden="true" customHeight="false" outlineLevel="0" collapsed="false">
      <c r="A7870" s="85" t="s">
        <v>8132</v>
      </c>
      <c r="B7870" s="85" t="s">
        <v>288</v>
      </c>
      <c r="C7870" s="85" t="s">
        <v>289</v>
      </c>
      <c r="D7870" s="85" t="s">
        <v>202</v>
      </c>
    </row>
    <row r="7871" customFormat="false" ht="14.25" hidden="false" customHeight="false" outlineLevel="0" collapsed="false">
      <c r="A7871" s="85" t="s">
        <v>8133</v>
      </c>
      <c r="B7871" s="85" t="s">
        <v>243</v>
      </c>
      <c r="C7871" s="85" t="s">
        <v>244</v>
      </c>
      <c r="D7871" s="85" t="s">
        <v>224</v>
      </c>
    </row>
    <row r="7872" customFormat="false" ht="14.25" hidden="true" customHeight="false" outlineLevel="0" collapsed="false">
      <c r="A7872" s="85" t="s">
        <v>8134</v>
      </c>
      <c r="B7872" s="85" t="s">
        <v>277</v>
      </c>
      <c r="C7872" s="85" t="s">
        <v>278</v>
      </c>
      <c r="D7872" s="85" t="s">
        <v>157</v>
      </c>
    </row>
    <row r="7873" customFormat="false" ht="14.25" hidden="true" customHeight="false" outlineLevel="0" collapsed="false">
      <c r="A7873" s="85" t="s">
        <v>8135</v>
      </c>
      <c r="B7873" s="85" t="s">
        <v>335</v>
      </c>
      <c r="C7873" s="85" t="s">
        <v>336</v>
      </c>
      <c r="D7873" s="85" t="s">
        <v>153</v>
      </c>
    </row>
    <row r="7874" customFormat="false" ht="14.25" hidden="true" customHeight="false" outlineLevel="0" collapsed="false">
      <c r="A7874" s="85" t="s">
        <v>8136</v>
      </c>
      <c r="B7874" s="85" t="s">
        <v>277</v>
      </c>
      <c r="C7874" s="85" t="s">
        <v>278</v>
      </c>
      <c r="D7874" s="85" t="s">
        <v>157</v>
      </c>
    </row>
    <row r="7875" customFormat="false" ht="14.25" hidden="true" customHeight="false" outlineLevel="0" collapsed="false">
      <c r="A7875" s="85" t="s">
        <v>8137</v>
      </c>
      <c r="B7875" s="85" t="s">
        <v>186</v>
      </c>
      <c r="C7875" s="85" t="s">
        <v>187</v>
      </c>
      <c r="D7875" s="85" t="s">
        <v>188</v>
      </c>
    </row>
    <row r="7876" customFormat="false" ht="14.25" hidden="true" customHeight="false" outlineLevel="0" collapsed="false">
      <c r="A7876" s="85" t="s">
        <v>8138</v>
      </c>
      <c r="B7876" s="85" t="s">
        <v>373</v>
      </c>
      <c r="C7876" s="85" t="s">
        <v>374</v>
      </c>
      <c r="D7876" s="85" t="s">
        <v>157</v>
      </c>
    </row>
    <row r="7877" customFormat="false" ht="14.25" hidden="true" customHeight="false" outlineLevel="0" collapsed="false">
      <c r="A7877" s="85" t="s">
        <v>8139</v>
      </c>
      <c r="B7877" s="85" t="s">
        <v>373</v>
      </c>
      <c r="C7877" s="85" t="s">
        <v>374</v>
      </c>
      <c r="D7877" s="85" t="s">
        <v>157</v>
      </c>
    </row>
    <row r="7878" customFormat="false" ht="14.25" hidden="true" customHeight="false" outlineLevel="0" collapsed="false">
      <c r="A7878" s="85" t="s">
        <v>8140</v>
      </c>
      <c r="B7878" s="85" t="s">
        <v>165</v>
      </c>
      <c r="C7878" s="85" t="s">
        <v>166</v>
      </c>
      <c r="D7878" s="85" t="s">
        <v>167</v>
      </c>
    </row>
    <row r="7879" customFormat="false" ht="14.25" hidden="true" customHeight="false" outlineLevel="0" collapsed="false">
      <c r="A7879" s="85" t="s">
        <v>8141</v>
      </c>
      <c r="B7879" s="85" t="s">
        <v>405</v>
      </c>
      <c r="C7879" s="85" t="s">
        <v>122</v>
      </c>
      <c r="D7879" s="85" t="s">
        <v>157</v>
      </c>
    </row>
    <row r="7880" customFormat="false" ht="14.25" hidden="true" customHeight="false" outlineLevel="0" collapsed="false">
      <c r="A7880" s="85" t="s">
        <v>8142</v>
      </c>
      <c r="B7880" s="85" t="s">
        <v>155</v>
      </c>
      <c r="C7880" s="85" t="s">
        <v>156</v>
      </c>
      <c r="D7880" s="85" t="s">
        <v>157</v>
      </c>
    </row>
    <row r="7881" customFormat="false" ht="14.25" hidden="true" customHeight="false" outlineLevel="0" collapsed="false">
      <c r="A7881" s="85" t="s">
        <v>8143</v>
      </c>
      <c r="B7881" s="85" t="s">
        <v>373</v>
      </c>
      <c r="C7881" s="85" t="s">
        <v>374</v>
      </c>
      <c r="D7881" s="85" t="s">
        <v>157</v>
      </c>
    </row>
    <row r="7882" customFormat="false" ht="14.25" hidden="true" customHeight="false" outlineLevel="0" collapsed="false">
      <c r="A7882" s="85" t="s">
        <v>8144</v>
      </c>
      <c r="B7882" s="85" t="s">
        <v>373</v>
      </c>
      <c r="C7882" s="85" t="s">
        <v>374</v>
      </c>
      <c r="D7882" s="85" t="s">
        <v>157</v>
      </c>
    </row>
    <row r="7883" customFormat="false" ht="14.25" hidden="true" customHeight="false" outlineLevel="0" collapsed="false">
      <c r="A7883" s="85" t="s">
        <v>8145</v>
      </c>
      <c r="B7883" s="85" t="s">
        <v>506</v>
      </c>
      <c r="C7883" s="85" t="s">
        <v>507</v>
      </c>
      <c r="D7883" s="85" t="s">
        <v>153</v>
      </c>
    </row>
    <row r="7884" customFormat="false" ht="14.25" hidden="true" customHeight="false" outlineLevel="0" collapsed="false">
      <c r="A7884" s="85" t="s">
        <v>8146</v>
      </c>
      <c r="B7884" s="85" t="s">
        <v>295</v>
      </c>
      <c r="C7884" s="85" t="s">
        <v>296</v>
      </c>
      <c r="D7884" s="85" t="s">
        <v>297</v>
      </c>
    </row>
    <row r="7885" customFormat="false" ht="14.25" hidden="true" customHeight="false" outlineLevel="0" collapsed="false">
      <c r="A7885" s="85" t="s">
        <v>8147</v>
      </c>
      <c r="B7885" s="85" t="s">
        <v>373</v>
      </c>
      <c r="C7885" s="85" t="s">
        <v>374</v>
      </c>
      <c r="D7885" s="85" t="s">
        <v>157</v>
      </c>
    </row>
    <row r="7886" customFormat="false" ht="14.25" hidden="true" customHeight="false" outlineLevel="0" collapsed="false">
      <c r="A7886" s="85" t="s">
        <v>8148</v>
      </c>
      <c r="B7886" s="85" t="s">
        <v>373</v>
      </c>
      <c r="C7886" s="85" t="s">
        <v>374</v>
      </c>
      <c r="D7886" s="85" t="s">
        <v>157</v>
      </c>
    </row>
    <row r="7887" customFormat="false" ht="14.25" hidden="true" customHeight="false" outlineLevel="0" collapsed="false">
      <c r="A7887" s="85" t="s">
        <v>8149</v>
      </c>
      <c r="B7887" s="85" t="s">
        <v>165</v>
      </c>
      <c r="C7887" s="85" t="s">
        <v>166</v>
      </c>
      <c r="D7887" s="85" t="s">
        <v>167</v>
      </c>
    </row>
    <row r="7888" customFormat="false" ht="14.25" hidden="true" customHeight="false" outlineLevel="0" collapsed="false">
      <c r="A7888" s="85" t="s">
        <v>8150</v>
      </c>
      <c r="B7888" s="85" t="s">
        <v>749</v>
      </c>
      <c r="C7888" s="85" t="s">
        <v>750</v>
      </c>
      <c r="D7888" s="85" t="s">
        <v>163</v>
      </c>
    </row>
    <row r="7889" customFormat="false" ht="14.25" hidden="true" customHeight="false" outlineLevel="0" collapsed="false">
      <c r="A7889" s="85" t="s">
        <v>8151</v>
      </c>
      <c r="B7889" s="85" t="s">
        <v>335</v>
      </c>
      <c r="C7889" s="85" t="s">
        <v>336</v>
      </c>
      <c r="D7889" s="85" t="s">
        <v>153</v>
      </c>
    </row>
    <row r="7890" customFormat="false" ht="14.25" hidden="true" customHeight="false" outlineLevel="0" collapsed="false">
      <c r="A7890" s="85" t="s">
        <v>8152</v>
      </c>
      <c r="B7890" s="85" t="s">
        <v>506</v>
      </c>
      <c r="C7890" s="85" t="s">
        <v>507</v>
      </c>
      <c r="D7890" s="85" t="s">
        <v>153</v>
      </c>
    </row>
    <row r="7891" customFormat="false" ht="14.25" hidden="true" customHeight="false" outlineLevel="0" collapsed="false">
      <c r="A7891" s="85" t="s">
        <v>8153</v>
      </c>
      <c r="B7891" s="85" t="s">
        <v>285</v>
      </c>
      <c r="C7891" s="85" t="s">
        <v>286</v>
      </c>
      <c r="D7891" s="85" t="s">
        <v>153</v>
      </c>
    </row>
    <row r="7892" customFormat="false" ht="14.25" hidden="true" customHeight="false" outlineLevel="0" collapsed="false">
      <c r="A7892" s="85" t="s">
        <v>8154</v>
      </c>
      <c r="B7892" s="85" t="s">
        <v>367</v>
      </c>
      <c r="C7892" s="85" t="s">
        <v>368</v>
      </c>
      <c r="D7892" s="85" t="s">
        <v>369</v>
      </c>
    </row>
    <row r="7893" customFormat="false" ht="14.25" hidden="true" customHeight="false" outlineLevel="0" collapsed="false">
      <c r="A7893" s="85" t="s">
        <v>8155</v>
      </c>
      <c r="B7893" s="85" t="s">
        <v>295</v>
      </c>
      <c r="C7893" s="85" t="s">
        <v>296</v>
      </c>
      <c r="D7893" s="85" t="s">
        <v>297</v>
      </c>
    </row>
    <row r="7894" customFormat="false" ht="14.25" hidden="true" customHeight="false" outlineLevel="0" collapsed="false">
      <c r="A7894" s="85" t="s">
        <v>8156</v>
      </c>
      <c r="B7894" s="85" t="s">
        <v>173</v>
      </c>
      <c r="C7894" s="85" t="s">
        <v>124</v>
      </c>
      <c r="D7894" s="85" t="s">
        <v>157</v>
      </c>
    </row>
    <row r="7895" customFormat="false" ht="14.25" hidden="true" customHeight="false" outlineLevel="0" collapsed="false">
      <c r="A7895" s="85" t="s">
        <v>8157</v>
      </c>
      <c r="B7895" s="85" t="s">
        <v>536</v>
      </c>
      <c r="C7895" s="85" t="s">
        <v>537</v>
      </c>
      <c r="D7895" s="85" t="s">
        <v>363</v>
      </c>
    </row>
    <row r="7896" customFormat="false" ht="14.25" hidden="true" customHeight="false" outlineLevel="0" collapsed="false">
      <c r="A7896" s="85" t="s">
        <v>8158</v>
      </c>
      <c r="B7896" s="85" t="s">
        <v>285</v>
      </c>
      <c r="C7896" s="85" t="s">
        <v>286</v>
      </c>
      <c r="D7896" s="85" t="s">
        <v>153</v>
      </c>
    </row>
    <row r="7897" customFormat="false" ht="14.25" hidden="true" customHeight="false" outlineLevel="0" collapsed="false">
      <c r="A7897" s="85" t="s">
        <v>8159</v>
      </c>
      <c r="B7897" s="85" t="s">
        <v>354</v>
      </c>
      <c r="C7897" s="85" t="s">
        <v>355</v>
      </c>
      <c r="D7897" s="85" t="s">
        <v>192</v>
      </c>
    </row>
    <row r="7898" customFormat="false" ht="14.25" hidden="true" customHeight="false" outlineLevel="0" collapsed="false">
      <c r="A7898" s="85" t="s">
        <v>8160</v>
      </c>
      <c r="B7898" s="85" t="s">
        <v>373</v>
      </c>
      <c r="C7898" s="85" t="s">
        <v>374</v>
      </c>
      <c r="D7898" s="85" t="s">
        <v>157</v>
      </c>
    </row>
    <row r="7899" customFormat="false" ht="14.25" hidden="true" customHeight="false" outlineLevel="0" collapsed="false">
      <c r="A7899" s="85" t="s">
        <v>8161</v>
      </c>
      <c r="B7899" s="85" t="s">
        <v>653</v>
      </c>
      <c r="C7899" s="85" t="s">
        <v>654</v>
      </c>
      <c r="D7899" s="85" t="s">
        <v>363</v>
      </c>
    </row>
    <row r="7900" customFormat="false" ht="14.25" hidden="true" customHeight="false" outlineLevel="0" collapsed="false">
      <c r="A7900" s="85" t="s">
        <v>8162</v>
      </c>
      <c r="B7900" s="85" t="s">
        <v>923</v>
      </c>
      <c r="C7900" s="85" t="s">
        <v>924</v>
      </c>
      <c r="D7900" s="85" t="s">
        <v>297</v>
      </c>
    </row>
    <row r="7901" customFormat="false" ht="14.25" hidden="true" customHeight="false" outlineLevel="0" collapsed="false">
      <c r="A7901" s="85" t="s">
        <v>8163</v>
      </c>
      <c r="B7901" s="85" t="s">
        <v>277</v>
      </c>
      <c r="C7901" s="85" t="s">
        <v>278</v>
      </c>
      <c r="D7901" s="85" t="s">
        <v>157</v>
      </c>
    </row>
    <row r="7902" customFormat="false" ht="14.25" hidden="true" customHeight="false" outlineLevel="0" collapsed="false">
      <c r="A7902" s="85" t="s">
        <v>8164</v>
      </c>
      <c r="B7902" s="85" t="s">
        <v>510</v>
      </c>
      <c r="C7902" s="85" t="s">
        <v>511</v>
      </c>
      <c r="D7902" s="85" t="s">
        <v>297</v>
      </c>
    </row>
    <row r="7903" customFormat="false" ht="14.25" hidden="true" customHeight="false" outlineLevel="0" collapsed="false">
      <c r="A7903" s="85" t="s">
        <v>8165</v>
      </c>
      <c r="B7903" s="85" t="s">
        <v>444</v>
      </c>
      <c r="C7903" s="85" t="s">
        <v>445</v>
      </c>
      <c r="D7903" s="85" t="s">
        <v>188</v>
      </c>
    </row>
    <row r="7904" customFormat="false" ht="14.25" hidden="true" customHeight="false" outlineLevel="0" collapsed="false">
      <c r="A7904" s="85" t="s">
        <v>8166</v>
      </c>
      <c r="B7904" s="85" t="s">
        <v>226</v>
      </c>
      <c r="C7904" s="85" t="s">
        <v>227</v>
      </c>
      <c r="D7904" s="85" t="s">
        <v>157</v>
      </c>
    </row>
    <row r="7905" customFormat="false" ht="14.25" hidden="true" customHeight="false" outlineLevel="0" collapsed="false">
      <c r="A7905" s="85" t="s">
        <v>8167</v>
      </c>
      <c r="B7905" s="85" t="s">
        <v>319</v>
      </c>
      <c r="C7905" s="85" t="s">
        <v>320</v>
      </c>
      <c r="D7905" s="85" t="s">
        <v>153</v>
      </c>
    </row>
    <row r="7906" customFormat="false" ht="14.25" hidden="true" customHeight="false" outlineLevel="0" collapsed="false">
      <c r="A7906" s="85" t="s">
        <v>8168</v>
      </c>
      <c r="B7906" s="85" t="s">
        <v>555</v>
      </c>
      <c r="C7906" s="85" t="s">
        <v>556</v>
      </c>
      <c r="D7906" s="85" t="s">
        <v>345</v>
      </c>
    </row>
    <row r="7907" customFormat="false" ht="14.25" hidden="true" customHeight="false" outlineLevel="0" collapsed="false">
      <c r="A7907" s="85" t="s">
        <v>8169</v>
      </c>
      <c r="B7907" s="85" t="s">
        <v>335</v>
      </c>
      <c r="C7907" s="85" t="s">
        <v>336</v>
      </c>
      <c r="D7907" s="85" t="s">
        <v>153</v>
      </c>
    </row>
    <row r="7908" customFormat="false" ht="14.25" hidden="true" customHeight="false" outlineLevel="0" collapsed="false">
      <c r="A7908" s="85" t="s">
        <v>8170</v>
      </c>
      <c r="B7908" s="85" t="s">
        <v>354</v>
      </c>
      <c r="C7908" s="85" t="s">
        <v>355</v>
      </c>
      <c r="D7908" s="85" t="s">
        <v>192</v>
      </c>
    </row>
    <row r="7909" customFormat="false" ht="14.25" hidden="true" customHeight="false" outlineLevel="0" collapsed="false">
      <c r="A7909" s="85" t="s">
        <v>8171</v>
      </c>
      <c r="B7909" s="85" t="s">
        <v>381</v>
      </c>
      <c r="C7909" s="85" t="s">
        <v>382</v>
      </c>
      <c r="D7909" s="85" t="s">
        <v>363</v>
      </c>
    </row>
    <row r="7910" customFormat="false" ht="14.25" hidden="true" customHeight="false" outlineLevel="0" collapsed="false">
      <c r="A7910" s="85" t="s">
        <v>8172</v>
      </c>
      <c r="B7910" s="85" t="s">
        <v>335</v>
      </c>
      <c r="C7910" s="85" t="s">
        <v>336</v>
      </c>
      <c r="D7910" s="85" t="s">
        <v>153</v>
      </c>
    </row>
    <row r="7911" customFormat="false" ht="14.25" hidden="true" customHeight="false" outlineLevel="0" collapsed="false">
      <c r="A7911" s="85" t="s">
        <v>8173</v>
      </c>
      <c r="B7911" s="85" t="s">
        <v>343</v>
      </c>
      <c r="C7911" s="85" t="s">
        <v>344</v>
      </c>
      <c r="D7911" s="85" t="s">
        <v>345</v>
      </c>
    </row>
    <row r="7912" customFormat="false" ht="14.25" hidden="true" customHeight="false" outlineLevel="0" collapsed="false">
      <c r="A7912" s="85" t="s">
        <v>8174</v>
      </c>
      <c r="B7912" s="85" t="s">
        <v>354</v>
      </c>
      <c r="C7912" s="85" t="s">
        <v>355</v>
      </c>
      <c r="D7912" s="85" t="s">
        <v>192</v>
      </c>
    </row>
    <row r="7913" customFormat="false" ht="14.25" hidden="false" customHeight="false" outlineLevel="0" collapsed="false">
      <c r="A7913" s="85" t="s">
        <v>8175</v>
      </c>
      <c r="B7913" s="85" t="s">
        <v>222</v>
      </c>
      <c r="C7913" s="85" t="s">
        <v>223</v>
      </c>
      <c r="D7913" s="85" t="s">
        <v>224</v>
      </c>
    </row>
    <row r="7914" customFormat="false" ht="14.25" hidden="true" customHeight="false" outlineLevel="0" collapsed="false">
      <c r="A7914" s="85" t="s">
        <v>8176</v>
      </c>
      <c r="B7914" s="85" t="s">
        <v>347</v>
      </c>
      <c r="C7914" s="85" t="s">
        <v>348</v>
      </c>
      <c r="D7914" s="85" t="s">
        <v>207</v>
      </c>
    </row>
    <row r="7915" customFormat="false" ht="14.25" hidden="false" customHeight="false" outlineLevel="0" collapsed="false">
      <c r="A7915" s="85" t="s">
        <v>8177</v>
      </c>
      <c r="B7915" s="85" t="s">
        <v>243</v>
      </c>
      <c r="C7915" s="85" t="s">
        <v>244</v>
      </c>
      <c r="D7915" s="85" t="s">
        <v>224</v>
      </c>
    </row>
  </sheetData>
  <autoFilter ref="A1:D7915">
    <filterColumn colId="3">
      <filters>
        <filter val="CALABRIA"/>
      </filters>
    </filterColumn>
  </autoFilter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sheetData>
    <row r="1" customFormat="false" ht="14.25" hidden="false" customHeight="false" outlineLevel="0" collapsed="false">
      <c r="A1" s="53" t="s">
        <v>81</v>
      </c>
    </row>
    <row r="2" customFormat="false" ht="14.25" hidden="false" customHeight="false" outlineLevel="0" collapsed="false">
      <c r="A2" s="53" t="s">
        <v>28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7"/>
    <col collapsed="false" customWidth="true" hidden="false" outlineLevel="0" max="2" min="2" style="53" width="21.33"/>
    <col collapsed="false" customWidth="true" hidden="false" outlineLevel="0" max="6" min="3" style="53" width="14.56"/>
    <col collapsed="false" customWidth="true" hidden="false" outlineLevel="0" max="7" min="7" style="53" width="15.56"/>
  </cols>
  <sheetData>
    <row r="1" customFormat="false" ht="14.25" hidden="false" customHeight="false" outlineLevel="0" collapsed="false">
      <c r="A1" s="86" t="s">
        <v>8178</v>
      </c>
      <c r="B1" s="87" t="s">
        <v>8179</v>
      </c>
      <c r="C1" s="86" t="s">
        <v>8180</v>
      </c>
      <c r="D1" s="86" t="s">
        <v>8181</v>
      </c>
      <c r="E1" s="86" t="s">
        <v>8182</v>
      </c>
      <c r="F1" s="86" t="s">
        <v>8183</v>
      </c>
      <c r="G1" s="86" t="s">
        <v>8184</v>
      </c>
      <c r="H1" s="86" t="s">
        <v>8185</v>
      </c>
    </row>
    <row r="2" customFormat="false" ht="14.25" hidden="false" customHeight="false" outlineLevel="0" collapsed="false">
      <c r="A2" s="53" t="s">
        <v>8186</v>
      </c>
      <c r="B2" s="53" t="s">
        <v>8180</v>
      </c>
      <c r="C2" s="88" t="s">
        <v>190</v>
      </c>
      <c r="D2" s="88" t="s">
        <v>173</v>
      </c>
      <c r="E2" s="89" t="s">
        <v>159</v>
      </c>
      <c r="F2" s="88" t="s">
        <v>361</v>
      </c>
      <c r="G2" s="88" t="s">
        <v>229</v>
      </c>
      <c r="H2" s="88" t="s">
        <v>194</v>
      </c>
    </row>
    <row r="3" customFormat="false" ht="14.25" hidden="false" customHeight="false" outlineLevel="0" collapsed="false">
      <c r="A3" s="53" t="s">
        <v>8187</v>
      </c>
      <c r="B3" s="53" t="s">
        <v>8181</v>
      </c>
      <c r="C3" s="88" t="s">
        <v>270</v>
      </c>
      <c r="D3" s="88" t="s">
        <v>155</v>
      </c>
      <c r="E3" s="89" t="s">
        <v>226</v>
      </c>
      <c r="F3" s="88" t="s">
        <v>381</v>
      </c>
      <c r="G3" s="88" t="s">
        <v>246</v>
      </c>
      <c r="H3" s="88" t="s">
        <v>178</v>
      </c>
    </row>
    <row r="4" customFormat="false" ht="14.25" hidden="false" customHeight="false" outlineLevel="0" collapsed="false">
      <c r="A4" s="53" t="s">
        <v>24</v>
      </c>
      <c r="B4" s="53" t="s">
        <v>8182</v>
      </c>
      <c r="C4" s="88" t="s">
        <v>307</v>
      </c>
      <c r="D4" s="90"/>
      <c r="E4" s="89" t="s">
        <v>233</v>
      </c>
      <c r="F4" s="88" t="s">
        <v>536</v>
      </c>
      <c r="G4" s="88" t="s">
        <v>332</v>
      </c>
      <c r="H4" s="53" t="s">
        <v>186</v>
      </c>
    </row>
    <row r="5" customFormat="false" ht="14.25" hidden="false" customHeight="false" outlineLevel="0" collapsed="false">
      <c r="A5" s="53" t="s">
        <v>8188</v>
      </c>
      <c r="B5" s="53" t="s">
        <v>8183</v>
      </c>
      <c r="C5" s="88" t="s">
        <v>310</v>
      </c>
      <c r="D5" s="90"/>
      <c r="E5" s="89" t="s">
        <v>236</v>
      </c>
      <c r="F5" s="88" t="s">
        <v>653</v>
      </c>
      <c r="G5" s="88" t="s">
        <v>498</v>
      </c>
      <c r="H5" s="53" t="s">
        <v>257</v>
      </c>
    </row>
    <row r="6" customFormat="false" ht="14.25" hidden="false" customHeight="false" outlineLevel="0" collapsed="false">
      <c r="A6" s="53" t="s">
        <v>8189</v>
      </c>
      <c r="B6" s="53" t="s">
        <v>8184</v>
      </c>
      <c r="C6" s="88" t="s">
        <v>28</v>
      </c>
      <c r="D6" s="90"/>
      <c r="E6" s="89" t="s">
        <v>277</v>
      </c>
      <c r="F6" s="88" t="s">
        <v>165</v>
      </c>
      <c r="G6" s="88" t="s">
        <v>600</v>
      </c>
      <c r="H6" s="53" t="s">
        <v>444</v>
      </c>
    </row>
    <row r="7" customFormat="false" ht="14.25" hidden="false" customHeight="false" outlineLevel="0" collapsed="false">
      <c r="A7" s="53" t="s">
        <v>8190</v>
      </c>
      <c r="B7" s="53" t="s">
        <v>8185</v>
      </c>
      <c r="C7" s="88" t="s">
        <v>354</v>
      </c>
      <c r="D7" s="90"/>
      <c r="E7" s="88" t="s">
        <v>65</v>
      </c>
      <c r="F7" s="88" t="s">
        <v>300</v>
      </c>
      <c r="G7" s="88" t="s">
        <v>727</v>
      </c>
      <c r="H7" s="53" t="s">
        <v>117</v>
      </c>
    </row>
    <row r="8" customFormat="false" ht="14.25" hidden="false" customHeight="false" outlineLevel="0" collapsed="false">
      <c r="C8" s="88" t="s">
        <v>376</v>
      </c>
      <c r="D8" s="90"/>
      <c r="E8" s="88" t="s">
        <v>324</v>
      </c>
      <c r="F8" s="88" t="s">
        <v>626</v>
      </c>
      <c r="G8" s="88" t="s">
        <v>249</v>
      </c>
      <c r="H8" s="53" t="s">
        <v>762</v>
      </c>
    </row>
    <row r="9" customFormat="false" ht="14.25" hidden="false" customHeight="false" outlineLevel="0" collapsed="false">
      <c r="C9" s="88" t="s">
        <v>588</v>
      </c>
      <c r="D9" s="90"/>
      <c r="E9" s="88" t="s">
        <v>373</v>
      </c>
      <c r="F9" s="88" t="s">
        <v>672</v>
      </c>
      <c r="H9" s="53" t="s">
        <v>1272</v>
      </c>
    </row>
    <row r="10" customFormat="false" ht="14.25" hidden="false" customHeight="false" outlineLevel="0" collapsed="false">
      <c r="C10" s="88" t="s">
        <v>470</v>
      </c>
      <c r="D10" s="90"/>
      <c r="E10" s="88" t="s">
        <v>398</v>
      </c>
      <c r="F10" s="88" t="s">
        <v>724</v>
      </c>
    </row>
    <row r="11" customFormat="false" ht="14.25" hidden="false" customHeight="false" outlineLevel="0" collapsed="false">
      <c r="D11" s="90"/>
      <c r="E11" s="88" t="s">
        <v>405</v>
      </c>
    </row>
    <row r="16" customFormat="false" ht="14.25" hidden="false" customHeight="false" outlineLevel="0" collapsed="false">
      <c r="A16" s="91" t="s">
        <v>8191</v>
      </c>
      <c r="B16" s="91"/>
    </row>
    <row r="17" customFormat="false" ht="14.25" hidden="false" customHeight="false" outlineLevel="0" collapsed="false">
      <c r="A17" s="92" t="s">
        <v>8192</v>
      </c>
      <c r="B17" s="93" t="str">
        <f aca="false">VLOOKUP('Dati generali'!D13,A2:B7,2,FALSE())</f>
        <v>LOTTO_3</v>
      </c>
    </row>
  </sheetData>
  <mergeCells count="1">
    <mergeCell ref="A16:B16"/>
  </mergeCells>
  <dataValidations count="1">
    <dataValidation allowBlank="true" errorStyle="stop" operator="between" showDropDown="false" showErrorMessage="true" showInputMessage="true" sqref="C13:G16" type="list">
      <formula1>INDIRECT(#ref!)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D313"/>
  <sheetViews>
    <sheetView showFormulas="false" showGridLines="true" showRowColHeaders="true" showZeros="true" rightToLeft="false" tabSelected="false" showOutlineSymbols="true" defaultGridColor="true" view="normal" topLeftCell="BW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1"/>
    <col collapsed="false" customWidth="true" hidden="false" outlineLevel="0" max="2" min="2" style="85" width="38.56"/>
    <col collapsed="false" customWidth="true" hidden="false" outlineLevel="0" max="3" min="3" style="85" width="30.88"/>
    <col collapsed="false" customWidth="true" hidden="false" outlineLevel="0" max="4" min="4" style="85" width="24.33"/>
    <col collapsed="false" customWidth="true" hidden="false" outlineLevel="0" max="5" min="5" style="85" width="21.67"/>
    <col collapsed="false" customWidth="true" hidden="false" outlineLevel="0" max="6" min="6" style="53" width="29.33"/>
    <col collapsed="false" customWidth="true" hidden="false" outlineLevel="0" max="7" min="7" style="53" width="33.44"/>
    <col collapsed="false" customWidth="true" hidden="false" outlineLevel="0" max="8" min="8" style="53" width="30.11"/>
    <col collapsed="false" customWidth="true" hidden="false" outlineLevel="0" max="9" min="9" style="53" width="27.67"/>
    <col collapsed="false" customWidth="true" hidden="false" outlineLevel="0" max="10" min="10" style="53" width="29.44"/>
    <col collapsed="false" customWidth="true" hidden="false" outlineLevel="0" max="11" min="11" style="53" width="24.56"/>
    <col collapsed="false" customWidth="true" hidden="false" outlineLevel="0" max="12" min="12" style="53" width="30.33"/>
    <col collapsed="false" customWidth="true" hidden="false" outlineLevel="0" max="13" min="13" style="53" width="24.67"/>
    <col collapsed="false" customWidth="true" hidden="false" outlineLevel="0" max="14" min="14" style="53" width="31.11"/>
    <col collapsed="false" customWidth="true" hidden="false" outlineLevel="0" max="15" min="15" style="53" width="32.88"/>
    <col collapsed="false" customWidth="true" hidden="false" outlineLevel="0" max="16" min="16" style="53" width="32.44"/>
    <col collapsed="false" customWidth="true" hidden="false" outlineLevel="0" max="17" min="17" style="53" width="27.44"/>
    <col collapsed="false" customWidth="true" hidden="false" outlineLevel="0" max="18" min="18" style="53" width="27.34"/>
    <col collapsed="false" customWidth="true" hidden="false" outlineLevel="0" max="19" min="19" style="53" width="27.56"/>
    <col collapsed="false" customWidth="true" hidden="false" outlineLevel="0" max="20" min="20" style="53" width="36"/>
    <col collapsed="false" customWidth="true" hidden="false" outlineLevel="0" max="21" min="21" style="53" width="18.44"/>
    <col collapsed="false" customWidth="true" hidden="false" outlineLevel="0" max="22" min="22" style="53" width="31.56"/>
    <col collapsed="false" customWidth="true" hidden="false" outlineLevel="0" max="23" min="23" style="53" width="29.11"/>
    <col collapsed="false" customWidth="true" hidden="false" outlineLevel="0" max="24" min="24" style="53" width="32.44"/>
    <col collapsed="false" customWidth="true" hidden="false" outlineLevel="0" max="26" min="25" style="53" width="30"/>
    <col collapsed="false" customWidth="true" hidden="false" outlineLevel="0" max="27" min="27" style="53" width="34.44"/>
    <col collapsed="false" customWidth="true" hidden="false" outlineLevel="0" max="28" min="28" style="53" width="33.56"/>
    <col collapsed="false" customWidth="true" hidden="false" outlineLevel="0" max="29" min="29" style="53" width="29.66"/>
    <col collapsed="false" customWidth="true" hidden="false" outlineLevel="0" max="30" min="30" style="53" width="27.88"/>
    <col collapsed="false" customWidth="true" hidden="false" outlineLevel="0" max="31" min="31" style="53" width="37.56"/>
    <col collapsed="false" customWidth="true" hidden="false" outlineLevel="0" max="32" min="32" style="53" width="27.56"/>
    <col collapsed="false" customWidth="true" hidden="false" outlineLevel="0" max="33" min="33" style="53" width="40.11"/>
    <col collapsed="false" customWidth="true" hidden="false" outlineLevel="0" max="34" min="34" style="53" width="21.44"/>
    <col collapsed="false" customWidth="true" hidden="false" outlineLevel="0" max="35" min="35" style="53" width="29.88"/>
    <col collapsed="false" customWidth="true" hidden="false" outlineLevel="0" max="36" min="36" style="53" width="30.11"/>
    <col collapsed="false" customWidth="true" hidden="false" outlineLevel="0" max="37" min="37" style="53" width="29.88"/>
    <col collapsed="false" customWidth="true" hidden="false" outlineLevel="0" max="38" min="38" style="53" width="33"/>
    <col collapsed="false" customWidth="true" hidden="false" outlineLevel="0" max="39" min="39" style="53" width="28.88"/>
    <col collapsed="false" customWidth="true" hidden="false" outlineLevel="0" max="40" min="40" style="53" width="26.56"/>
    <col collapsed="false" customWidth="true" hidden="false" outlineLevel="0" max="41" min="41" style="53" width="28.88"/>
    <col collapsed="false" customWidth="true" hidden="false" outlineLevel="0" max="42" min="42" style="53" width="27.88"/>
    <col collapsed="false" customWidth="true" hidden="false" outlineLevel="0" max="43" min="43" style="53" width="29"/>
    <col collapsed="false" customWidth="true" hidden="false" outlineLevel="0" max="44" min="44" style="53" width="26.44"/>
    <col collapsed="false" customWidth="true" hidden="false" outlineLevel="0" max="45" min="45" style="53" width="26.88"/>
    <col collapsed="false" customWidth="true" hidden="false" outlineLevel="0" max="46" min="46" style="53" width="24.67"/>
    <col collapsed="false" customWidth="true" hidden="false" outlineLevel="0" max="47" min="47" style="53" width="24"/>
    <col collapsed="false" customWidth="true" hidden="false" outlineLevel="0" max="48" min="48" style="53" width="30"/>
    <col collapsed="false" customWidth="true" hidden="false" outlineLevel="0" max="49" min="49" style="53" width="25.33"/>
    <col collapsed="false" customWidth="true" hidden="false" outlineLevel="0" max="50" min="50" style="53" width="31.44"/>
    <col collapsed="false" customWidth="true" hidden="false" outlineLevel="0" max="51" min="51" style="53" width="25.11"/>
    <col collapsed="false" customWidth="true" hidden="false" outlineLevel="0" max="52" min="52" style="53" width="31.33"/>
    <col collapsed="false" customWidth="true" hidden="false" outlineLevel="0" max="53" min="53" style="53" width="30.44"/>
    <col collapsed="false" customWidth="true" hidden="false" outlineLevel="0" max="54" min="54" style="53" width="29.33"/>
    <col collapsed="false" customWidth="true" hidden="false" outlineLevel="0" max="55" min="55" style="53" width="30.88"/>
    <col collapsed="false" customWidth="true" hidden="false" outlineLevel="0" max="56" min="56" style="53" width="27.67"/>
    <col collapsed="false" customWidth="true" hidden="false" outlineLevel="0" max="57" min="57" style="53" width="26.67"/>
    <col collapsed="false" customWidth="true" hidden="false" outlineLevel="0" max="58" min="58" style="53" width="21.88"/>
    <col collapsed="false" customWidth="true" hidden="false" outlineLevel="0" max="59" min="59" style="53" width="29.66"/>
    <col collapsed="false" customWidth="true" hidden="false" outlineLevel="0" max="60" min="60" style="53" width="28.56"/>
    <col collapsed="false" customWidth="true" hidden="false" outlineLevel="0" max="61" min="61" style="53" width="23.33"/>
    <col collapsed="false" customWidth="true" hidden="false" outlineLevel="0" max="62" min="62" style="53" width="26.11"/>
    <col collapsed="false" customWidth="true" hidden="false" outlineLevel="0" max="63" min="63" style="53" width="27.56"/>
    <col collapsed="false" customWidth="true" hidden="false" outlineLevel="0" max="64" min="64" style="53" width="26.56"/>
    <col collapsed="false" customWidth="true" hidden="false" outlineLevel="0" max="65" min="65" style="53" width="32.56"/>
    <col collapsed="false" customWidth="true" hidden="false" outlineLevel="0" max="66" min="66" style="53" width="38.44"/>
    <col collapsed="false" customWidth="true" hidden="false" outlineLevel="0" max="67" min="67" style="53" width="30.33"/>
    <col collapsed="false" customWidth="true" hidden="false" outlineLevel="0" max="68" min="68" style="53" width="31.67"/>
    <col collapsed="false" customWidth="true" hidden="false" outlineLevel="0" max="69" min="69" style="53" width="33.11"/>
    <col collapsed="false" customWidth="true" hidden="false" outlineLevel="0" max="70" min="70" style="53" width="18.11"/>
    <col collapsed="false" customWidth="true" hidden="false" outlineLevel="0" max="71" min="71" style="53" width="26.44"/>
    <col collapsed="false" customWidth="true" hidden="false" outlineLevel="0" max="72" min="72" style="53" width="24.88"/>
    <col collapsed="false" customWidth="true" hidden="false" outlineLevel="0" max="73" min="73" style="53" width="27.88"/>
    <col collapsed="false" customWidth="true" hidden="false" outlineLevel="0" max="74" min="74" style="53" width="33.33"/>
    <col collapsed="false" customWidth="true" hidden="false" outlineLevel="0" max="75" min="75" style="53" width="31.67"/>
    <col collapsed="false" customWidth="true" hidden="false" outlineLevel="0" max="77" min="76" style="53" width="27.88"/>
    <col collapsed="false" customWidth="true" hidden="false" outlineLevel="0" max="78" min="78" style="53" width="24.88"/>
    <col collapsed="false" customWidth="true" hidden="false" outlineLevel="0" max="79" min="79" style="53" width="25"/>
    <col collapsed="false" customWidth="true" hidden="false" outlineLevel="0" max="80" min="80" style="53" width="31.88"/>
    <col collapsed="false" customWidth="true" hidden="false" outlineLevel="0" max="81" min="81" style="53" width="29.33"/>
    <col collapsed="false" customWidth="true" hidden="false" outlineLevel="0" max="82" min="82" style="53" width="32"/>
    <col collapsed="false" customWidth="true" hidden="false" outlineLevel="0" max="83" min="83" style="53" width="29.11"/>
    <col collapsed="false" customWidth="true" hidden="false" outlineLevel="0" max="84" min="84" style="53" width="33.11"/>
    <col collapsed="false" customWidth="true" hidden="false" outlineLevel="0" max="85" min="85" style="53" width="29"/>
    <col collapsed="false" customWidth="true" hidden="false" outlineLevel="0" max="86" min="86" style="53" width="28"/>
    <col collapsed="false" customWidth="true" hidden="false" outlineLevel="0" max="87" min="87" style="53" width="27.88"/>
    <col collapsed="false" customWidth="true" hidden="false" outlineLevel="0" max="88" min="88" style="53" width="31"/>
    <col collapsed="false" customWidth="true" hidden="false" outlineLevel="0" max="89" min="89" style="53" width="28.33"/>
    <col collapsed="false" customWidth="true" hidden="false" outlineLevel="0" max="90" min="90" style="53" width="24"/>
    <col collapsed="false" customWidth="true" hidden="false" outlineLevel="0" max="91" min="91" style="53" width="36.33"/>
    <col collapsed="false" customWidth="true" hidden="false" outlineLevel="0" max="92" min="92" style="53" width="32.11"/>
    <col collapsed="false" customWidth="true" hidden="false" outlineLevel="0" max="93" min="93" style="53" width="33"/>
    <col collapsed="false" customWidth="true" hidden="false" outlineLevel="0" max="94" min="94" style="53" width="38"/>
    <col collapsed="false" customWidth="true" hidden="false" outlineLevel="0" max="95" min="95" style="53" width="28.67"/>
    <col collapsed="false" customWidth="true" hidden="false" outlineLevel="0" max="96" min="96" style="53" width="29.11"/>
    <col collapsed="false" customWidth="true" hidden="false" outlineLevel="0" max="97" min="97" style="53" width="24.56"/>
    <col collapsed="false" customWidth="true" hidden="false" outlineLevel="0" max="98" min="98" style="53" width="27.11"/>
    <col collapsed="false" customWidth="true" hidden="false" outlineLevel="0" max="99" min="99" style="53" width="29.11"/>
    <col collapsed="false" customWidth="true" hidden="false" outlineLevel="0" max="100" min="100" style="53" width="30.67"/>
    <col collapsed="false" customWidth="true" hidden="false" outlineLevel="0" max="101" min="101" style="53" width="35"/>
    <col collapsed="false" customWidth="true" hidden="false" outlineLevel="0" max="102" min="102" style="53" width="27.88"/>
    <col collapsed="false" customWidth="true" hidden="false" outlineLevel="0" max="103" min="103" style="53" width="28.44"/>
    <col collapsed="false" customWidth="true" hidden="false" outlineLevel="0" max="104" min="104" style="53" width="30.67"/>
    <col collapsed="false" customWidth="true" hidden="false" outlineLevel="0" max="105" min="105" style="53" width="29.66"/>
    <col collapsed="false" customWidth="true" hidden="false" outlineLevel="0" max="106" min="106" style="53" width="33.44"/>
    <col collapsed="false" customWidth="true" hidden="false" outlineLevel="0" max="107" min="107" style="53" width="30"/>
    <col collapsed="false" customWidth="true" hidden="false" outlineLevel="0" max="108" min="108" style="53" width="27.11"/>
    <col collapsed="false" customWidth="true" hidden="false" outlineLevel="0" max="258" min="258" style="53" width="38.56"/>
    <col collapsed="false" customWidth="true" hidden="false" outlineLevel="0" max="259" min="259" style="53" width="19.11"/>
    <col collapsed="false" customWidth="true" hidden="false" outlineLevel="0" max="260" min="260" style="53" width="24.33"/>
    <col collapsed="false" customWidth="true" hidden="false" outlineLevel="0" max="261" min="261" style="53" width="21.67"/>
    <col collapsed="false" customWidth="true" hidden="false" outlineLevel="0" max="514" min="514" style="53" width="38.56"/>
    <col collapsed="false" customWidth="true" hidden="false" outlineLevel="0" max="515" min="515" style="53" width="19.11"/>
    <col collapsed="false" customWidth="true" hidden="false" outlineLevel="0" max="516" min="516" style="53" width="24.33"/>
    <col collapsed="false" customWidth="true" hidden="false" outlineLevel="0" max="517" min="517" style="53" width="21.67"/>
    <col collapsed="false" customWidth="true" hidden="false" outlineLevel="0" max="770" min="770" style="53" width="38.56"/>
    <col collapsed="false" customWidth="true" hidden="false" outlineLevel="0" max="771" min="771" style="53" width="19.11"/>
    <col collapsed="false" customWidth="true" hidden="false" outlineLevel="0" max="772" min="772" style="53" width="24.33"/>
    <col collapsed="false" customWidth="true" hidden="false" outlineLevel="0" max="773" min="773" style="53" width="21.67"/>
    <col collapsed="false" customWidth="true" hidden="false" outlineLevel="0" max="1026" min="1026" style="53" width="38.56"/>
    <col collapsed="false" customWidth="true" hidden="false" outlineLevel="0" max="1027" min="1027" style="53" width="19.11"/>
    <col collapsed="false" customWidth="true" hidden="false" outlineLevel="0" max="1028" min="1028" style="53" width="24.33"/>
    <col collapsed="false" customWidth="true" hidden="false" outlineLevel="0" max="1029" min="1029" style="53" width="21.67"/>
    <col collapsed="false" customWidth="true" hidden="false" outlineLevel="0" max="1282" min="1282" style="53" width="38.56"/>
    <col collapsed="false" customWidth="true" hidden="false" outlineLevel="0" max="1283" min="1283" style="53" width="19.11"/>
    <col collapsed="false" customWidth="true" hidden="false" outlineLevel="0" max="1284" min="1284" style="53" width="24.33"/>
    <col collapsed="false" customWidth="true" hidden="false" outlineLevel="0" max="1285" min="1285" style="53" width="21.67"/>
    <col collapsed="false" customWidth="true" hidden="false" outlineLevel="0" max="1538" min="1538" style="53" width="38.56"/>
    <col collapsed="false" customWidth="true" hidden="false" outlineLevel="0" max="1539" min="1539" style="53" width="19.11"/>
    <col collapsed="false" customWidth="true" hidden="false" outlineLevel="0" max="1540" min="1540" style="53" width="24.33"/>
    <col collapsed="false" customWidth="true" hidden="false" outlineLevel="0" max="1541" min="1541" style="53" width="21.67"/>
    <col collapsed="false" customWidth="true" hidden="false" outlineLevel="0" max="1794" min="1794" style="53" width="38.56"/>
    <col collapsed="false" customWidth="true" hidden="false" outlineLevel="0" max="1795" min="1795" style="53" width="19.11"/>
    <col collapsed="false" customWidth="true" hidden="false" outlineLevel="0" max="1796" min="1796" style="53" width="24.33"/>
    <col collapsed="false" customWidth="true" hidden="false" outlineLevel="0" max="1797" min="1797" style="53" width="21.67"/>
    <col collapsed="false" customWidth="true" hidden="false" outlineLevel="0" max="2050" min="2050" style="53" width="38.56"/>
    <col collapsed="false" customWidth="true" hidden="false" outlineLevel="0" max="2051" min="2051" style="53" width="19.11"/>
    <col collapsed="false" customWidth="true" hidden="false" outlineLevel="0" max="2052" min="2052" style="53" width="24.33"/>
    <col collapsed="false" customWidth="true" hidden="false" outlineLevel="0" max="2053" min="2053" style="53" width="21.67"/>
    <col collapsed="false" customWidth="true" hidden="false" outlineLevel="0" max="2306" min="2306" style="53" width="38.56"/>
    <col collapsed="false" customWidth="true" hidden="false" outlineLevel="0" max="2307" min="2307" style="53" width="19.11"/>
    <col collapsed="false" customWidth="true" hidden="false" outlineLevel="0" max="2308" min="2308" style="53" width="24.33"/>
    <col collapsed="false" customWidth="true" hidden="false" outlineLevel="0" max="2309" min="2309" style="53" width="21.67"/>
    <col collapsed="false" customWidth="true" hidden="false" outlineLevel="0" max="2562" min="2562" style="53" width="38.56"/>
    <col collapsed="false" customWidth="true" hidden="false" outlineLevel="0" max="2563" min="2563" style="53" width="19.11"/>
    <col collapsed="false" customWidth="true" hidden="false" outlineLevel="0" max="2564" min="2564" style="53" width="24.33"/>
    <col collapsed="false" customWidth="true" hidden="false" outlineLevel="0" max="2565" min="2565" style="53" width="21.67"/>
    <col collapsed="false" customWidth="true" hidden="false" outlineLevel="0" max="2818" min="2818" style="53" width="38.56"/>
    <col collapsed="false" customWidth="true" hidden="false" outlineLevel="0" max="2819" min="2819" style="53" width="19.11"/>
    <col collapsed="false" customWidth="true" hidden="false" outlineLevel="0" max="2820" min="2820" style="53" width="24.33"/>
    <col collapsed="false" customWidth="true" hidden="false" outlineLevel="0" max="2821" min="2821" style="53" width="21.67"/>
    <col collapsed="false" customWidth="true" hidden="false" outlineLevel="0" max="3074" min="3074" style="53" width="38.56"/>
    <col collapsed="false" customWidth="true" hidden="false" outlineLevel="0" max="3075" min="3075" style="53" width="19.11"/>
    <col collapsed="false" customWidth="true" hidden="false" outlineLevel="0" max="3076" min="3076" style="53" width="24.33"/>
    <col collapsed="false" customWidth="true" hidden="false" outlineLevel="0" max="3077" min="3077" style="53" width="21.67"/>
    <col collapsed="false" customWidth="true" hidden="false" outlineLevel="0" max="3330" min="3330" style="53" width="38.56"/>
    <col collapsed="false" customWidth="true" hidden="false" outlineLevel="0" max="3331" min="3331" style="53" width="19.11"/>
    <col collapsed="false" customWidth="true" hidden="false" outlineLevel="0" max="3332" min="3332" style="53" width="24.33"/>
    <col collapsed="false" customWidth="true" hidden="false" outlineLevel="0" max="3333" min="3333" style="53" width="21.67"/>
    <col collapsed="false" customWidth="true" hidden="false" outlineLevel="0" max="3586" min="3586" style="53" width="38.56"/>
    <col collapsed="false" customWidth="true" hidden="false" outlineLevel="0" max="3587" min="3587" style="53" width="19.11"/>
    <col collapsed="false" customWidth="true" hidden="false" outlineLevel="0" max="3588" min="3588" style="53" width="24.33"/>
    <col collapsed="false" customWidth="true" hidden="false" outlineLevel="0" max="3589" min="3589" style="53" width="21.67"/>
    <col collapsed="false" customWidth="true" hidden="false" outlineLevel="0" max="3842" min="3842" style="53" width="38.56"/>
    <col collapsed="false" customWidth="true" hidden="false" outlineLevel="0" max="3843" min="3843" style="53" width="19.11"/>
    <col collapsed="false" customWidth="true" hidden="false" outlineLevel="0" max="3844" min="3844" style="53" width="24.33"/>
    <col collapsed="false" customWidth="true" hidden="false" outlineLevel="0" max="3845" min="3845" style="53" width="21.67"/>
    <col collapsed="false" customWidth="true" hidden="false" outlineLevel="0" max="4098" min="4098" style="53" width="38.56"/>
    <col collapsed="false" customWidth="true" hidden="false" outlineLevel="0" max="4099" min="4099" style="53" width="19.11"/>
    <col collapsed="false" customWidth="true" hidden="false" outlineLevel="0" max="4100" min="4100" style="53" width="24.33"/>
    <col collapsed="false" customWidth="true" hidden="false" outlineLevel="0" max="4101" min="4101" style="53" width="21.67"/>
    <col collapsed="false" customWidth="true" hidden="false" outlineLevel="0" max="4354" min="4354" style="53" width="38.56"/>
    <col collapsed="false" customWidth="true" hidden="false" outlineLevel="0" max="4355" min="4355" style="53" width="19.11"/>
    <col collapsed="false" customWidth="true" hidden="false" outlineLevel="0" max="4356" min="4356" style="53" width="24.33"/>
    <col collapsed="false" customWidth="true" hidden="false" outlineLevel="0" max="4357" min="4357" style="53" width="21.67"/>
    <col collapsed="false" customWidth="true" hidden="false" outlineLevel="0" max="4610" min="4610" style="53" width="38.56"/>
    <col collapsed="false" customWidth="true" hidden="false" outlineLevel="0" max="4611" min="4611" style="53" width="19.11"/>
    <col collapsed="false" customWidth="true" hidden="false" outlineLevel="0" max="4612" min="4612" style="53" width="24.33"/>
    <col collapsed="false" customWidth="true" hidden="false" outlineLevel="0" max="4613" min="4613" style="53" width="21.67"/>
    <col collapsed="false" customWidth="true" hidden="false" outlineLevel="0" max="4866" min="4866" style="53" width="38.56"/>
    <col collapsed="false" customWidth="true" hidden="false" outlineLevel="0" max="4867" min="4867" style="53" width="19.11"/>
    <col collapsed="false" customWidth="true" hidden="false" outlineLevel="0" max="4868" min="4868" style="53" width="24.33"/>
    <col collapsed="false" customWidth="true" hidden="false" outlineLevel="0" max="4869" min="4869" style="53" width="21.67"/>
    <col collapsed="false" customWidth="true" hidden="false" outlineLevel="0" max="5122" min="5122" style="53" width="38.56"/>
    <col collapsed="false" customWidth="true" hidden="false" outlineLevel="0" max="5123" min="5123" style="53" width="19.11"/>
    <col collapsed="false" customWidth="true" hidden="false" outlineLevel="0" max="5124" min="5124" style="53" width="24.33"/>
    <col collapsed="false" customWidth="true" hidden="false" outlineLevel="0" max="5125" min="5125" style="53" width="21.67"/>
    <col collapsed="false" customWidth="true" hidden="false" outlineLevel="0" max="5378" min="5378" style="53" width="38.56"/>
    <col collapsed="false" customWidth="true" hidden="false" outlineLevel="0" max="5379" min="5379" style="53" width="19.11"/>
    <col collapsed="false" customWidth="true" hidden="false" outlineLevel="0" max="5380" min="5380" style="53" width="24.33"/>
    <col collapsed="false" customWidth="true" hidden="false" outlineLevel="0" max="5381" min="5381" style="53" width="21.67"/>
    <col collapsed="false" customWidth="true" hidden="false" outlineLevel="0" max="5634" min="5634" style="53" width="38.56"/>
    <col collapsed="false" customWidth="true" hidden="false" outlineLevel="0" max="5635" min="5635" style="53" width="19.11"/>
    <col collapsed="false" customWidth="true" hidden="false" outlineLevel="0" max="5636" min="5636" style="53" width="24.33"/>
    <col collapsed="false" customWidth="true" hidden="false" outlineLevel="0" max="5637" min="5637" style="53" width="21.67"/>
    <col collapsed="false" customWidth="true" hidden="false" outlineLevel="0" max="5890" min="5890" style="53" width="38.56"/>
    <col collapsed="false" customWidth="true" hidden="false" outlineLevel="0" max="5891" min="5891" style="53" width="19.11"/>
    <col collapsed="false" customWidth="true" hidden="false" outlineLevel="0" max="5892" min="5892" style="53" width="24.33"/>
    <col collapsed="false" customWidth="true" hidden="false" outlineLevel="0" max="5893" min="5893" style="53" width="21.67"/>
    <col collapsed="false" customWidth="true" hidden="false" outlineLevel="0" max="6146" min="6146" style="53" width="38.56"/>
    <col collapsed="false" customWidth="true" hidden="false" outlineLevel="0" max="6147" min="6147" style="53" width="19.11"/>
    <col collapsed="false" customWidth="true" hidden="false" outlineLevel="0" max="6148" min="6148" style="53" width="24.33"/>
    <col collapsed="false" customWidth="true" hidden="false" outlineLevel="0" max="6149" min="6149" style="53" width="21.67"/>
    <col collapsed="false" customWidth="true" hidden="false" outlineLevel="0" max="6402" min="6402" style="53" width="38.56"/>
    <col collapsed="false" customWidth="true" hidden="false" outlineLevel="0" max="6403" min="6403" style="53" width="19.11"/>
    <col collapsed="false" customWidth="true" hidden="false" outlineLevel="0" max="6404" min="6404" style="53" width="24.33"/>
    <col collapsed="false" customWidth="true" hidden="false" outlineLevel="0" max="6405" min="6405" style="53" width="21.67"/>
    <col collapsed="false" customWidth="true" hidden="false" outlineLevel="0" max="6658" min="6658" style="53" width="38.56"/>
    <col collapsed="false" customWidth="true" hidden="false" outlineLevel="0" max="6659" min="6659" style="53" width="19.11"/>
    <col collapsed="false" customWidth="true" hidden="false" outlineLevel="0" max="6660" min="6660" style="53" width="24.33"/>
    <col collapsed="false" customWidth="true" hidden="false" outlineLevel="0" max="6661" min="6661" style="53" width="21.67"/>
    <col collapsed="false" customWidth="true" hidden="false" outlineLevel="0" max="6914" min="6914" style="53" width="38.56"/>
    <col collapsed="false" customWidth="true" hidden="false" outlineLevel="0" max="6915" min="6915" style="53" width="19.11"/>
    <col collapsed="false" customWidth="true" hidden="false" outlineLevel="0" max="6916" min="6916" style="53" width="24.33"/>
    <col collapsed="false" customWidth="true" hidden="false" outlineLevel="0" max="6917" min="6917" style="53" width="21.67"/>
    <col collapsed="false" customWidth="true" hidden="false" outlineLevel="0" max="7170" min="7170" style="53" width="38.56"/>
    <col collapsed="false" customWidth="true" hidden="false" outlineLevel="0" max="7171" min="7171" style="53" width="19.11"/>
    <col collapsed="false" customWidth="true" hidden="false" outlineLevel="0" max="7172" min="7172" style="53" width="24.33"/>
    <col collapsed="false" customWidth="true" hidden="false" outlineLevel="0" max="7173" min="7173" style="53" width="21.67"/>
    <col collapsed="false" customWidth="true" hidden="false" outlineLevel="0" max="7426" min="7426" style="53" width="38.56"/>
    <col collapsed="false" customWidth="true" hidden="false" outlineLevel="0" max="7427" min="7427" style="53" width="19.11"/>
    <col collapsed="false" customWidth="true" hidden="false" outlineLevel="0" max="7428" min="7428" style="53" width="24.33"/>
    <col collapsed="false" customWidth="true" hidden="false" outlineLevel="0" max="7429" min="7429" style="53" width="21.67"/>
    <col collapsed="false" customWidth="true" hidden="false" outlineLevel="0" max="7682" min="7682" style="53" width="38.56"/>
    <col collapsed="false" customWidth="true" hidden="false" outlineLevel="0" max="7683" min="7683" style="53" width="19.11"/>
    <col collapsed="false" customWidth="true" hidden="false" outlineLevel="0" max="7684" min="7684" style="53" width="24.33"/>
    <col collapsed="false" customWidth="true" hidden="false" outlineLevel="0" max="7685" min="7685" style="53" width="21.67"/>
    <col collapsed="false" customWidth="true" hidden="false" outlineLevel="0" max="7938" min="7938" style="53" width="38.56"/>
    <col collapsed="false" customWidth="true" hidden="false" outlineLevel="0" max="7939" min="7939" style="53" width="19.11"/>
    <col collapsed="false" customWidth="true" hidden="false" outlineLevel="0" max="7940" min="7940" style="53" width="24.33"/>
    <col collapsed="false" customWidth="true" hidden="false" outlineLevel="0" max="7941" min="7941" style="53" width="21.67"/>
    <col collapsed="false" customWidth="true" hidden="false" outlineLevel="0" max="8194" min="8194" style="53" width="38.56"/>
    <col collapsed="false" customWidth="true" hidden="false" outlineLevel="0" max="8195" min="8195" style="53" width="19.11"/>
    <col collapsed="false" customWidth="true" hidden="false" outlineLevel="0" max="8196" min="8196" style="53" width="24.33"/>
    <col collapsed="false" customWidth="true" hidden="false" outlineLevel="0" max="8197" min="8197" style="53" width="21.67"/>
    <col collapsed="false" customWidth="true" hidden="false" outlineLevel="0" max="8450" min="8450" style="53" width="38.56"/>
    <col collapsed="false" customWidth="true" hidden="false" outlineLevel="0" max="8451" min="8451" style="53" width="19.11"/>
    <col collapsed="false" customWidth="true" hidden="false" outlineLevel="0" max="8452" min="8452" style="53" width="24.33"/>
    <col collapsed="false" customWidth="true" hidden="false" outlineLevel="0" max="8453" min="8453" style="53" width="21.67"/>
    <col collapsed="false" customWidth="true" hidden="false" outlineLevel="0" max="8706" min="8706" style="53" width="38.56"/>
    <col collapsed="false" customWidth="true" hidden="false" outlineLevel="0" max="8707" min="8707" style="53" width="19.11"/>
    <col collapsed="false" customWidth="true" hidden="false" outlineLevel="0" max="8708" min="8708" style="53" width="24.33"/>
    <col collapsed="false" customWidth="true" hidden="false" outlineLevel="0" max="8709" min="8709" style="53" width="21.67"/>
    <col collapsed="false" customWidth="true" hidden="false" outlineLevel="0" max="8962" min="8962" style="53" width="38.56"/>
    <col collapsed="false" customWidth="true" hidden="false" outlineLevel="0" max="8963" min="8963" style="53" width="19.11"/>
    <col collapsed="false" customWidth="true" hidden="false" outlineLevel="0" max="8964" min="8964" style="53" width="24.33"/>
    <col collapsed="false" customWidth="true" hidden="false" outlineLevel="0" max="8965" min="8965" style="53" width="21.67"/>
    <col collapsed="false" customWidth="true" hidden="false" outlineLevel="0" max="9218" min="9218" style="53" width="38.56"/>
    <col collapsed="false" customWidth="true" hidden="false" outlineLevel="0" max="9219" min="9219" style="53" width="19.11"/>
    <col collapsed="false" customWidth="true" hidden="false" outlineLevel="0" max="9220" min="9220" style="53" width="24.33"/>
    <col collapsed="false" customWidth="true" hidden="false" outlineLevel="0" max="9221" min="9221" style="53" width="21.67"/>
    <col collapsed="false" customWidth="true" hidden="false" outlineLevel="0" max="9474" min="9474" style="53" width="38.56"/>
    <col collapsed="false" customWidth="true" hidden="false" outlineLevel="0" max="9475" min="9475" style="53" width="19.11"/>
    <col collapsed="false" customWidth="true" hidden="false" outlineLevel="0" max="9476" min="9476" style="53" width="24.33"/>
    <col collapsed="false" customWidth="true" hidden="false" outlineLevel="0" max="9477" min="9477" style="53" width="21.67"/>
    <col collapsed="false" customWidth="true" hidden="false" outlineLevel="0" max="9730" min="9730" style="53" width="38.56"/>
    <col collapsed="false" customWidth="true" hidden="false" outlineLevel="0" max="9731" min="9731" style="53" width="19.11"/>
    <col collapsed="false" customWidth="true" hidden="false" outlineLevel="0" max="9732" min="9732" style="53" width="24.33"/>
    <col collapsed="false" customWidth="true" hidden="false" outlineLevel="0" max="9733" min="9733" style="53" width="21.67"/>
    <col collapsed="false" customWidth="true" hidden="false" outlineLevel="0" max="9986" min="9986" style="53" width="38.56"/>
    <col collapsed="false" customWidth="true" hidden="false" outlineLevel="0" max="9987" min="9987" style="53" width="19.11"/>
    <col collapsed="false" customWidth="true" hidden="false" outlineLevel="0" max="9988" min="9988" style="53" width="24.33"/>
    <col collapsed="false" customWidth="true" hidden="false" outlineLevel="0" max="9989" min="9989" style="53" width="21.67"/>
    <col collapsed="false" customWidth="true" hidden="false" outlineLevel="0" max="10242" min="10242" style="53" width="38.56"/>
    <col collapsed="false" customWidth="true" hidden="false" outlineLevel="0" max="10243" min="10243" style="53" width="19.11"/>
    <col collapsed="false" customWidth="true" hidden="false" outlineLevel="0" max="10244" min="10244" style="53" width="24.33"/>
    <col collapsed="false" customWidth="true" hidden="false" outlineLevel="0" max="10245" min="10245" style="53" width="21.67"/>
    <col collapsed="false" customWidth="true" hidden="false" outlineLevel="0" max="10498" min="10498" style="53" width="38.56"/>
    <col collapsed="false" customWidth="true" hidden="false" outlineLevel="0" max="10499" min="10499" style="53" width="19.11"/>
    <col collapsed="false" customWidth="true" hidden="false" outlineLevel="0" max="10500" min="10500" style="53" width="24.33"/>
    <col collapsed="false" customWidth="true" hidden="false" outlineLevel="0" max="10501" min="10501" style="53" width="21.67"/>
    <col collapsed="false" customWidth="true" hidden="false" outlineLevel="0" max="10754" min="10754" style="53" width="38.56"/>
    <col collapsed="false" customWidth="true" hidden="false" outlineLevel="0" max="10755" min="10755" style="53" width="19.11"/>
    <col collapsed="false" customWidth="true" hidden="false" outlineLevel="0" max="10756" min="10756" style="53" width="24.33"/>
    <col collapsed="false" customWidth="true" hidden="false" outlineLevel="0" max="10757" min="10757" style="53" width="21.67"/>
    <col collapsed="false" customWidth="true" hidden="false" outlineLevel="0" max="11010" min="11010" style="53" width="38.56"/>
    <col collapsed="false" customWidth="true" hidden="false" outlineLevel="0" max="11011" min="11011" style="53" width="19.11"/>
    <col collapsed="false" customWidth="true" hidden="false" outlineLevel="0" max="11012" min="11012" style="53" width="24.33"/>
    <col collapsed="false" customWidth="true" hidden="false" outlineLevel="0" max="11013" min="11013" style="53" width="21.67"/>
    <col collapsed="false" customWidth="true" hidden="false" outlineLevel="0" max="11266" min="11266" style="53" width="38.56"/>
    <col collapsed="false" customWidth="true" hidden="false" outlineLevel="0" max="11267" min="11267" style="53" width="19.11"/>
    <col collapsed="false" customWidth="true" hidden="false" outlineLevel="0" max="11268" min="11268" style="53" width="24.33"/>
    <col collapsed="false" customWidth="true" hidden="false" outlineLevel="0" max="11269" min="11269" style="53" width="21.67"/>
    <col collapsed="false" customWidth="true" hidden="false" outlineLevel="0" max="11522" min="11522" style="53" width="38.56"/>
    <col collapsed="false" customWidth="true" hidden="false" outlineLevel="0" max="11523" min="11523" style="53" width="19.11"/>
    <col collapsed="false" customWidth="true" hidden="false" outlineLevel="0" max="11524" min="11524" style="53" width="24.33"/>
    <col collapsed="false" customWidth="true" hidden="false" outlineLevel="0" max="11525" min="11525" style="53" width="21.67"/>
    <col collapsed="false" customWidth="true" hidden="false" outlineLevel="0" max="11778" min="11778" style="53" width="38.56"/>
    <col collapsed="false" customWidth="true" hidden="false" outlineLevel="0" max="11779" min="11779" style="53" width="19.11"/>
    <col collapsed="false" customWidth="true" hidden="false" outlineLevel="0" max="11780" min="11780" style="53" width="24.33"/>
    <col collapsed="false" customWidth="true" hidden="false" outlineLevel="0" max="11781" min="11781" style="53" width="21.67"/>
    <col collapsed="false" customWidth="true" hidden="false" outlineLevel="0" max="12034" min="12034" style="53" width="38.56"/>
    <col collapsed="false" customWidth="true" hidden="false" outlineLevel="0" max="12035" min="12035" style="53" width="19.11"/>
    <col collapsed="false" customWidth="true" hidden="false" outlineLevel="0" max="12036" min="12036" style="53" width="24.33"/>
    <col collapsed="false" customWidth="true" hidden="false" outlineLevel="0" max="12037" min="12037" style="53" width="21.67"/>
    <col collapsed="false" customWidth="true" hidden="false" outlineLevel="0" max="12290" min="12290" style="53" width="38.56"/>
    <col collapsed="false" customWidth="true" hidden="false" outlineLevel="0" max="12291" min="12291" style="53" width="19.11"/>
    <col collapsed="false" customWidth="true" hidden="false" outlineLevel="0" max="12292" min="12292" style="53" width="24.33"/>
    <col collapsed="false" customWidth="true" hidden="false" outlineLevel="0" max="12293" min="12293" style="53" width="21.67"/>
    <col collapsed="false" customWidth="true" hidden="false" outlineLevel="0" max="12546" min="12546" style="53" width="38.56"/>
    <col collapsed="false" customWidth="true" hidden="false" outlineLevel="0" max="12547" min="12547" style="53" width="19.11"/>
    <col collapsed="false" customWidth="true" hidden="false" outlineLevel="0" max="12548" min="12548" style="53" width="24.33"/>
    <col collapsed="false" customWidth="true" hidden="false" outlineLevel="0" max="12549" min="12549" style="53" width="21.67"/>
    <col collapsed="false" customWidth="true" hidden="false" outlineLevel="0" max="12802" min="12802" style="53" width="38.56"/>
    <col collapsed="false" customWidth="true" hidden="false" outlineLevel="0" max="12803" min="12803" style="53" width="19.11"/>
    <col collapsed="false" customWidth="true" hidden="false" outlineLevel="0" max="12804" min="12804" style="53" width="24.33"/>
    <col collapsed="false" customWidth="true" hidden="false" outlineLevel="0" max="12805" min="12805" style="53" width="21.67"/>
    <col collapsed="false" customWidth="true" hidden="false" outlineLevel="0" max="13058" min="13058" style="53" width="38.56"/>
    <col collapsed="false" customWidth="true" hidden="false" outlineLevel="0" max="13059" min="13059" style="53" width="19.11"/>
    <col collapsed="false" customWidth="true" hidden="false" outlineLevel="0" max="13060" min="13060" style="53" width="24.33"/>
    <col collapsed="false" customWidth="true" hidden="false" outlineLevel="0" max="13061" min="13061" style="53" width="21.67"/>
    <col collapsed="false" customWidth="true" hidden="false" outlineLevel="0" max="13314" min="13314" style="53" width="38.56"/>
    <col collapsed="false" customWidth="true" hidden="false" outlineLevel="0" max="13315" min="13315" style="53" width="19.11"/>
    <col collapsed="false" customWidth="true" hidden="false" outlineLevel="0" max="13316" min="13316" style="53" width="24.33"/>
    <col collapsed="false" customWidth="true" hidden="false" outlineLevel="0" max="13317" min="13317" style="53" width="21.67"/>
    <col collapsed="false" customWidth="true" hidden="false" outlineLevel="0" max="13570" min="13570" style="53" width="38.56"/>
    <col collapsed="false" customWidth="true" hidden="false" outlineLevel="0" max="13571" min="13571" style="53" width="19.11"/>
    <col collapsed="false" customWidth="true" hidden="false" outlineLevel="0" max="13572" min="13572" style="53" width="24.33"/>
    <col collapsed="false" customWidth="true" hidden="false" outlineLevel="0" max="13573" min="13573" style="53" width="21.67"/>
    <col collapsed="false" customWidth="true" hidden="false" outlineLevel="0" max="13826" min="13826" style="53" width="38.56"/>
    <col collapsed="false" customWidth="true" hidden="false" outlineLevel="0" max="13827" min="13827" style="53" width="19.11"/>
    <col collapsed="false" customWidth="true" hidden="false" outlineLevel="0" max="13828" min="13828" style="53" width="24.33"/>
    <col collapsed="false" customWidth="true" hidden="false" outlineLevel="0" max="13829" min="13829" style="53" width="21.67"/>
    <col collapsed="false" customWidth="true" hidden="false" outlineLevel="0" max="14082" min="14082" style="53" width="38.56"/>
    <col collapsed="false" customWidth="true" hidden="false" outlineLevel="0" max="14083" min="14083" style="53" width="19.11"/>
    <col collapsed="false" customWidth="true" hidden="false" outlineLevel="0" max="14084" min="14084" style="53" width="24.33"/>
    <col collapsed="false" customWidth="true" hidden="false" outlineLevel="0" max="14085" min="14085" style="53" width="21.67"/>
    <col collapsed="false" customWidth="true" hidden="false" outlineLevel="0" max="14338" min="14338" style="53" width="38.56"/>
    <col collapsed="false" customWidth="true" hidden="false" outlineLevel="0" max="14339" min="14339" style="53" width="19.11"/>
    <col collapsed="false" customWidth="true" hidden="false" outlineLevel="0" max="14340" min="14340" style="53" width="24.33"/>
    <col collapsed="false" customWidth="true" hidden="false" outlineLevel="0" max="14341" min="14341" style="53" width="21.67"/>
    <col collapsed="false" customWidth="true" hidden="false" outlineLevel="0" max="14594" min="14594" style="53" width="38.56"/>
    <col collapsed="false" customWidth="true" hidden="false" outlineLevel="0" max="14595" min="14595" style="53" width="19.11"/>
    <col collapsed="false" customWidth="true" hidden="false" outlineLevel="0" max="14596" min="14596" style="53" width="24.33"/>
    <col collapsed="false" customWidth="true" hidden="false" outlineLevel="0" max="14597" min="14597" style="53" width="21.67"/>
    <col collapsed="false" customWidth="true" hidden="false" outlineLevel="0" max="14850" min="14850" style="53" width="38.56"/>
    <col collapsed="false" customWidth="true" hidden="false" outlineLevel="0" max="14851" min="14851" style="53" width="19.11"/>
    <col collapsed="false" customWidth="true" hidden="false" outlineLevel="0" max="14852" min="14852" style="53" width="24.33"/>
    <col collapsed="false" customWidth="true" hidden="false" outlineLevel="0" max="14853" min="14853" style="53" width="21.67"/>
    <col collapsed="false" customWidth="true" hidden="false" outlineLevel="0" max="15106" min="15106" style="53" width="38.56"/>
    <col collapsed="false" customWidth="true" hidden="false" outlineLevel="0" max="15107" min="15107" style="53" width="19.11"/>
    <col collapsed="false" customWidth="true" hidden="false" outlineLevel="0" max="15108" min="15108" style="53" width="24.33"/>
    <col collapsed="false" customWidth="true" hidden="false" outlineLevel="0" max="15109" min="15109" style="53" width="21.67"/>
    <col collapsed="false" customWidth="true" hidden="false" outlineLevel="0" max="15362" min="15362" style="53" width="38.56"/>
    <col collapsed="false" customWidth="true" hidden="false" outlineLevel="0" max="15363" min="15363" style="53" width="19.11"/>
    <col collapsed="false" customWidth="true" hidden="false" outlineLevel="0" max="15364" min="15364" style="53" width="24.33"/>
    <col collapsed="false" customWidth="true" hidden="false" outlineLevel="0" max="15365" min="15365" style="53" width="21.67"/>
    <col collapsed="false" customWidth="true" hidden="false" outlineLevel="0" max="15618" min="15618" style="53" width="38.56"/>
    <col collapsed="false" customWidth="true" hidden="false" outlineLevel="0" max="15619" min="15619" style="53" width="19.11"/>
    <col collapsed="false" customWidth="true" hidden="false" outlineLevel="0" max="15620" min="15620" style="53" width="24.33"/>
    <col collapsed="false" customWidth="true" hidden="false" outlineLevel="0" max="15621" min="15621" style="53" width="21.67"/>
    <col collapsed="false" customWidth="true" hidden="false" outlineLevel="0" max="15874" min="15874" style="53" width="38.56"/>
    <col collapsed="false" customWidth="true" hidden="false" outlineLevel="0" max="15875" min="15875" style="53" width="19.11"/>
    <col collapsed="false" customWidth="true" hidden="false" outlineLevel="0" max="15876" min="15876" style="53" width="24.33"/>
    <col collapsed="false" customWidth="true" hidden="false" outlineLevel="0" max="15877" min="15877" style="53" width="21.67"/>
    <col collapsed="false" customWidth="true" hidden="false" outlineLevel="0" max="16130" min="16130" style="53" width="38.56"/>
    <col collapsed="false" customWidth="true" hidden="false" outlineLevel="0" max="16131" min="16131" style="53" width="19.11"/>
    <col collapsed="false" customWidth="true" hidden="false" outlineLevel="0" max="16132" min="16132" style="53" width="24.33"/>
    <col collapsed="false" customWidth="true" hidden="false" outlineLevel="0" max="16133" min="16133" style="53" width="21.67"/>
  </cols>
  <sheetData>
    <row r="1" customFormat="false" ht="14.25" hidden="false" customHeight="false" outlineLevel="0" collapsed="false">
      <c r="A1" s="86" t="s">
        <v>59</v>
      </c>
      <c r="B1" s="86" t="s">
        <v>329</v>
      </c>
      <c r="C1" s="86" t="s">
        <v>270</v>
      </c>
      <c r="D1" s="86" t="s">
        <v>332</v>
      </c>
      <c r="E1" s="86" t="s">
        <v>470</v>
      </c>
      <c r="F1" s="86" t="s">
        <v>246</v>
      </c>
      <c r="G1" s="86" t="s">
        <v>197</v>
      </c>
      <c r="H1" s="86" t="s">
        <v>565</v>
      </c>
      <c r="I1" s="86" t="s">
        <v>307</v>
      </c>
      <c r="J1" s="86" t="s">
        <v>347</v>
      </c>
      <c r="K1" s="86" t="s">
        <v>257</v>
      </c>
      <c r="L1" s="86" t="s">
        <v>277</v>
      </c>
      <c r="M1" s="86" t="s">
        <v>354</v>
      </c>
      <c r="N1" s="86" t="s">
        <v>319</v>
      </c>
      <c r="O1" s="86" t="s">
        <v>358</v>
      </c>
      <c r="P1" s="86" t="s">
        <v>510</v>
      </c>
      <c r="Q1" s="86" t="s">
        <v>1272</v>
      </c>
      <c r="R1" s="86" t="s">
        <v>226</v>
      </c>
      <c r="S1" s="86" t="s">
        <v>117</v>
      </c>
      <c r="T1" s="86" t="s">
        <v>438</v>
      </c>
      <c r="U1" s="86" t="s">
        <v>724</v>
      </c>
      <c r="V1" s="86" t="s">
        <v>253</v>
      </c>
      <c r="W1" s="86" t="s">
        <v>351</v>
      </c>
      <c r="X1" s="86" t="s">
        <v>502</v>
      </c>
      <c r="Y1" s="86" t="s">
        <v>264</v>
      </c>
      <c r="Z1" s="86" t="s">
        <v>190</v>
      </c>
      <c r="AA1" s="86" t="s">
        <v>405</v>
      </c>
      <c r="AB1" s="86" t="s">
        <v>233</v>
      </c>
      <c r="AC1" s="86" t="s">
        <v>222</v>
      </c>
      <c r="AD1" s="86" t="s">
        <v>212</v>
      </c>
      <c r="AE1" s="86" t="s">
        <v>413</v>
      </c>
      <c r="AF1" s="86" t="s">
        <v>303</v>
      </c>
      <c r="AG1" s="86" t="s">
        <v>809</v>
      </c>
      <c r="AH1" s="86" t="s">
        <v>659</v>
      </c>
      <c r="AI1" s="86" t="s">
        <v>186</v>
      </c>
      <c r="AJ1" s="86" t="s">
        <v>806</v>
      </c>
      <c r="AK1" s="86" t="s">
        <v>498</v>
      </c>
      <c r="AL1" s="86" t="s">
        <v>219</v>
      </c>
      <c r="AM1" s="86" t="s">
        <v>653</v>
      </c>
      <c r="AN1" s="86" t="s">
        <v>1666</v>
      </c>
      <c r="AO1" s="86" t="s">
        <v>634</v>
      </c>
      <c r="AP1" s="86" t="s">
        <v>361</v>
      </c>
      <c r="AQ1" s="86" t="s">
        <v>260</v>
      </c>
      <c r="AR1" s="86" t="s">
        <v>972</v>
      </c>
      <c r="AS1" s="86" t="s">
        <v>159</v>
      </c>
      <c r="AT1" s="86" t="s">
        <v>444</v>
      </c>
      <c r="AU1" s="86" t="s">
        <v>1036</v>
      </c>
      <c r="AV1" s="86" t="s">
        <v>155</v>
      </c>
      <c r="AW1" s="86" t="s">
        <v>612</v>
      </c>
      <c r="AX1" s="86" t="s">
        <v>516</v>
      </c>
      <c r="AY1" s="86" t="s">
        <v>324</v>
      </c>
      <c r="AZ1" s="86" t="s">
        <v>600</v>
      </c>
      <c r="BA1" s="86" t="s">
        <v>267</v>
      </c>
      <c r="BB1" s="86" t="s">
        <v>173</v>
      </c>
      <c r="BC1" s="86" t="s">
        <v>236</v>
      </c>
      <c r="BD1" s="86" t="s">
        <v>923</v>
      </c>
      <c r="BE1" s="86" t="s">
        <v>749</v>
      </c>
      <c r="BF1" s="86" t="s">
        <v>194</v>
      </c>
      <c r="BG1" s="86" t="s">
        <v>209</v>
      </c>
      <c r="BH1" s="86" t="s">
        <v>28</v>
      </c>
      <c r="BI1" s="86" t="s">
        <v>672</v>
      </c>
      <c r="BJ1" s="86" t="s">
        <v>165</v>
      </c>
      <c r="BK1" s="86" t="s">
        <v>459</v>
      </c>
      <c r="BL1" s="86" t="s">
        <v>295</v>
      </c>
      <c r="BM1" s="86" t="s">
        <v>151</v>
      </c>
      <c r="BN1" s="86" t="s">
        <v>169</v>
      </c>
      <c r="BO1" s="86" t="s">
        <v>727</v>
      </c>
      <c r="BP1" s="86" t="s">
        <v>1045</v>
      </c>
      <c r="BQ1" s="86" t="s">
        <v>555</v>
      </c>
      <c r="BR1" s="86" t="s">
        <v>1593</v>
      </c>
      <c r="BS1" s="86" t="s">
        <v>401</v>
      </c>
      <c r="BT1" s="86" t="s">
        <v>175</v>
      </c>
      <c r="BU1" s="86" t="s">
        <v>229</v>
      </c>
      <c r="BV1" s="86" t="s">
        <v>373</v>
      </c>
      <c r="BW1" s="86" t="s">
        <v>178</v>
      </c>
      <c r="BX1" s="86" t="s">
        <v>452</v>
      </c>
      <c r="BY1" s="86" t="s">
        <v>8193</v>
      </c>
      <c r="BZ1" s="86" t="s">
        <v>421</v>
      </c>
      <c r="CA1" s="86" t="s">
        <v>182</v>
      </c>
      <c r="CB1" s="86" t="s">
        <v>200</v>
      </c>
      <c r="CC1" s="86" t="s">
        <v>288</v>
      </c>
      <c r="CD1" s="86" t="s">
        <v>953</v>
      </c>
      <c r="CE1" s="86" t="s">
        <v>281</v>
      </c>
      <c r="CF1" s="86" t="s">
        <v>205</v>
      </c>
      <c r="CG1" s="86" t="s">
        <v>81</v>
      </c>
      <c r="CH1" s="86" t="s">
        <v>398</v>
      </c>
      <c r="CI1" s="86" t="s">
        <v>536</v>
      </c>
      <c r="CJ1" s="86" t="s">
        <v>745</v>
      </c>
      <c r="CK1" s="86" t="s">
        <v>300</v>
      </c>
      <c r="CL1" s="86" t="s">
        <v>626</v>
      </c>
      <c r="CM1" s="86" t="s">
        <v>381</v>
      </c>
      <c r="CN1" s="86" t="s">
        <v>762</v>
      </c>
      <c r="CO1" s="86" t="s">
        <v>386</v>
      </c>
      <c r="CP1" s="86" t="s">
        <v>367</v>
      </c>
      <c r="CQ1" s="86" t="s">
        <v>310</v>
      </c>
      <c r="CR1" s="86" t="s">
        <v>433</v>
      </c>
      <c r="CS1" s="86" t="s">
        <v>249</v>
      </c>
      <c r="CT1" s="86" t="s">
        <v>2920</v>
      </c>
      <c r="CU1" s="86" t="s">
        <v>506</v>
      </c>
      <c r="CV1" s="86" t="s">
        <v>343</v>
      </c>
      <c r="CW1" s="86" t="s">
        <v>65</v>
      </c>
      <c r="CX1" s="86" t="s">
        <v>588</v>
      </c>
      <c r="CY1" s="86" t="s">
        <v>376</v>
      </c>
      <c r="CZ1" s="86" t="s">
        <v>576</v>
      </c>
      <c r="DA1" s="86" t="s">
        <v>335</v>
      </c>
      <c r="DB1" s="86" t="s">
        <v>285</v>
      </c>
      <c r="DC1" s="86" t="s">
        <v>239</v>
      </c>
      <c r="DD1" s="86" t="s">
        <v>243</v>
      </c>
    </row>
    <row r="2" customFormat="false" ht="14.25" hidden="false" customHeight="false" outlineLevel="0" collapsed="false">
      <c r="A2" s="85" t="s">
        <v>329</v>
      </c>
      <c r="B2" s="85" t="s">
        <v>328</v>
      </c>
      <c r="C2" s="85" t="s">
        <v>269</v>
      </c>
      <c r="D2" s="85" t="s">
        <v>331</v>
      </c>
      <c r="E2" s="85" t="s">
        <v>469</v>
      </c>
      <c r="F2" s="85" t="s">
        <v>245</v>
      </c>
      <c r="G2" s="85" t="s">
        <v>196</v>
      </c>
      <c r="H2" s="85" t="s">
        <v>564</v>
      </c>
      <c r="I2" s="85" t="s">
        <v>306</v>
      </c>
      <c r="J2" s="85" t="s">
        <v>346</v>
      </c>
      <c r="K2" s="85" t="s">
        <v>256</v>
      </c>
      <c r="L2" s="85" t="s">
        <v>276</v>
      </c>
      <c r="M2" s="85" t="s">
        <v>353</v>
      </c>
      <c r="N2" s="85" t="s">
        <v>318</v>
      </c>
      <c r="O2" s="85" t="s">
        <v>357</v>
      </c>
      <c r="P2" s="85" t="s">
        <v>509</v>
      </c>
      <c r="Q2" s="85" t="s">
        <v>1271</v>
      </c>
      <c r="R2" s="85" t="s">
        <v>225</v>
      </c>
      <c r="S2" s="85" t="s">
        <v>558</v>
      </c>
      <c r="T2" s="85" t="s">
        <v>437</v>
      </c>
      <c r="U2" s="85" t="s">
        <v>723</v>
      </c>
      <c r="V2" s="85" t="s">
        <v>252</v>
      </c>
      <c r="W2" s="85" t="s">
        <v>350</v>
      </c>
      <c r="X2" s="85" t="s">
        <v>501</v>
      </c>
      <c r="Y2" s="85" t="s">
        <v>263</v>
      </c>
      <c r="Z2" s="85" t="s">
        <v>189</v>
      </c>
      <c r="AA2" s="85" t="s">
        <v>404</v>
      </c>
      <c r="AB2" s="85" t="s">
        <v>232</v>
      </c>
      <c r="AC2" s="85" t="s">
        <v>221</v>
      </c>
      <c r="AD2" s="85" t="s">
        <v>211</v>
      </c>
      <c r="AE2" s="85" t="s">
        <v>412</v>
      </c>
      <c r="AF2" s="85" t="s">
        <v>302</v>
      </c>
      <c r="AG2" s="85" t="s">
        <v>808</v>
      </c>
      <c r="AH2" s="85" t="s">
        <v>658</v>
      </c>
      <c r="AI2" s="85" t="s">
        <v>185</v>
      </c>
      <c r="AJ2" s="85" t="s">
        <v>805</v>
      </c>
      <c r="AK2" s="85" t="s">
        <v>497</v>
      </c>
      <c r="AL2" s="85" t="s">
        <v>218</v>
      </c>
      <c r="AM2" s="85" t="s">
        <v>652</v>
      </c>
      <c r="AN2" s="85" t="s">
        <v>1665</v>
      </c>
      <c r="AO2" s="85" t="s">
        <v>633</v>
      </c>
      <c r="AP2" s="85" t="s">
        <v>360</v>
      </c>
      <c r="AQ2" s="85" t="s">
        <v>259</v>
      </c>
      <c r="AR2" s="85" t="s">
        <v>971</v>
      </c>
      <c r="AS2" s="85" t="s">
        <v>158</v>
      </c>
      <c r="AT2" s="85" t="s">
        <v>443</v>
      </c>
      <c r="AU2" s="85" t="s">
        <v>1035</v>
      </c>
      <c r="AV2" s="85" t="s">
        <v>154</v>
      </c>
      <c r="AW2" s="85" t="s">
        <v>611</v>
      </c>
      <c r="AX2" s="85" t="s">
        <v>515</v>
      </c>
      <c r="AY2" s="85" t="s">
        <v>323</v>
      </c>
      <c r="AZ2" s="85" t="s">
        <v>599</v>
      </c>
      <c r="BA2" s="85" t="s">
        <v>266</v>
      </c>
      <c r="BB2" s="85" t="s">
        <v>172</v>
      </c>
      <c r="BC2" s="85" t="s">
        <v>235</v>
      </c>
      <c r="BD2" s="85" t="s">
        <v>922</v>
      </c>
      <c r="BE2" s="85" t="s">
        <v>748</v>
      </c>
      <c r="BF2" s="85" t="s">
        <v>193</v>
      </c>
      <c r="BG2" s="85" t="s">
        <v>208</v>
      </c>
      <c r="BH2" s="85" t="s">
        <v>326</v>
      </c>
      <c r="BI2" s="85" t="s">
        <v>671</v>
      </c>
      <c r="BJ2" s="85" t="s">
        <v>164</v>
      </c>
      <c r="BK2" s="85" t="s">
        <v>458</v>
      </c>
      <c r="BL2" s="85" t="s">
        <v>294</v>
      </c>
      <c r="BM2" s="85" t="s">
        <v>150</v>
      </c>
      <c r="BN2" s="85" t="s">
        <v>168</v>
      </c>
      <c r="BO2" s="85" t="s">
        <v>726</v>
      </c>
      <c r="BP2" s="85" t="s">
        <v>1044</v>
      </c>
      <c r="BQ2" s="85" t="s">
        <v>554</v>
      </c>
      <c r="BR2" s="85" t="s">
        <v>1592</v>
      </c>
      <c r="BS2" s="85" t="s">
        <v>400</v>
      </c>
      <c r="BT2" s="85" t="s">
        <v>174</v>
      </c>
      <c r="BU2" s="85" t="s">
        <v>228</v>
      </c>
      <c r="BV2" s="85" t="s">
        <v>372</v>
      </c>
      <c r="BW2" s="85" t="s">
        <v>177</v>
      </c>
      <c r="BX2" s="85" t="s">
        <v>451</v>
      </c>
      <c r="BY2" s="85" t="s">
        <v>291</v>
      </c>
      <c r="BZ2" s="85" t="s">
        <v>420</v>
      </c>
      <c r="CA2" s="85" t="s">
        <v>181</v>
      </c>
      <c r="CB2" s="85" t="s">
        <v>199</v>
      </c>
      <c r="CC2" s="85" t="s">
        <v>287</v>
      </c>
      <c r="CD2" s="85" t="s">
        <v>952</v>
      </c>
      <c r="CE2" s="85" t="s">
        <v>280</v>
      </c>
      <c r="CF2" s="85" t="s">
        <v>204</v>
      </c>
      <c r="CG2" s="85" t="s">
        <v>161</v>
      </c>
      <c r="CH2" s="85" t="s">
        <v>397</v>
      </c>
      <c r="CI2" s="85" t="s">
        <v>535</v>
      </c>
      <c r="CJ2" s="85" t="s">
        <v>744</v>
      </c>
      <c r="CK2" s="85" t="s">
        <v>299</v>
      </c>
      <c r="CL2" s="85" t="s">
        <v>625</v>
      </c>
      <c r="CM2" s="85" t="s">
        <v>380</v>
      </c>
      <c r="CN2" s="85" t="s">
        <v>761</v>
      </c>
      <c r="CO2" s="85" t="s">
        <v>385</v>
      </c>
      <c r="CP2" s="85" t="s">
        <v>366</v>
      </c>
      <c r="CQ2" s="85" t="s">
        <v>309</v>
      </c>
      <c r="CR2" s="85" t="s">
        <v>432</v>
      </c>
      <c r="CS2" s="85" t="s">
        <v>248</v>
      </c>
      <c r="CT2" s="85" t="s">
        <v>2919</v>
      </c>
      <c r="CU2" s="85" t="s">
        <v>505</v>
      </c>
      <c r="CV2" s="85" t="s">
        <v>342</v>
      </c>
      <c r="CW2" s="85" t="s">
        <v>322</v>
      </c>
      <c r="CX2" s="85" t="s">
        <v>587</v>
      </c>
      <c r="CY2" s="85" t="s">
        <v>375</v>
      </c>
      <c r="CZ2" s="85" t="s">
        <v>575</v>
      </c>
      <c r="DA2" s="85" t="s">
        <v>334</v>
      </c>
      <c r="DB2" s="85" t="s">
        <v>284</v>
      </c>
      <c r="DC2" s="85" t="s">
        <v>238</v>
      </c>
      <c r="DD2" s="85" t="s">
        <v>242</v>
      </c>
    </row>
    <row r="3" customFormat="false" ht="14.25" hidden="false" customHeight="false" outlineLevel="0" collapsed="false">
      <c r="A3" s="85" t="s">
        <v>270</v>
      </c>
      <c r="B3" s="85" t="s">
        <v>442</v>
      </c>
      <c r="C3" s="85" t="s">
        <v>407</v>
      </c>
      <c r="D3" s="85" t="s">
        <v>333</v>
      </c>
      <c r="E3" s="85" t="s">
        <v>581</v>
      </c>
      <c r="F3" s="85" t="s">
        <v>262</v>
      </c>
      <c r="G3" s="85" t="s">
        <v>340</v>
      </c>
      <c r="H3" s="85" t="s">
        <v>566</v>
      </c>
      <c r="I3" s="85" t="s">
        <v>430</v>
      </c>
      <c r="J3" s="85" t="s">
        <v>492</v>
      </c>
      <c r="K3" s="85" t="s">
        <v>274</v>
      </c>
      <c r="L3" s="85" t="s">
        <v>279</v>
      </c>
      <c r="M3" s="85" t="s">
        <v>551</v>
      </c>
      <c r="N3" s="85" t="s">
        <v>379</v>
      </c>
      <c r="O3" s="85" t="s">
        <v>541</v>
      </c>
      <c r="P3" s="85" t="s">
        <v>595</v>
      </c>
      <c r="Q3" s="85" t="s">
        <v>1741</v>
      </c>
      <c r="R3" s="85" t="s">
        <v>283</v>
      </c>
      <c r="S3" s="85" t="s">
        <v>890</v>
      </c>
      <c r="T3" s="85" t="s">
        <v>560</v>
      </c>
      <c r="U3" s="85" t="s">
        <v>725</v>
      </c>
      <c r="V3" s="85" t="s">
        <v>851</v>
      </c>
      <c r="W3" s="85" t="s">
        <v>464</v>
      </c>
      <c r="X3" s="85" t="s">
        <v>632</v>
      </c>
      <c r="Y3" s="85" t="s">
        <v>1104</v>
      </c>
      <c r="Z3" s="85" t="s">
        <v>365</v>
      </c>
      <c r="AA3" s="85" t="s">
        <v>410</v>
      </c>
      <c r="AB3" s="85" t="s">
        <v>314</v>
      </c>
      <c r="AC3" s="85" t="s">
        <v>241</v>
      </c>
      <c r="AD3" s="85" t="s">
        <v>214</v>
      </c>
      <c r="AE3" s="85" t="s">
        <v>529</v>
      </c>
      <c r="AF3" s="85" t="s">
        <v>339</v>
      </c>
      <c r="AG3" s="85" t="s">
        <v>1002</v>
      </c>
      <c r="AH3" s="85" t="s">
        <v>1112</v>
      </c>
      <c r="AI3" s="85" t="s">
        <v>409</v>
      </c>
      <c r="AJ3" s="85" t="s">
        <v>863</v>
      </c>
      <c r="AK3" s="85" t="s">
        <v>526</v>
      </c>
      <c r="AL3" s="85" t="s">
        <v>273</v>
      </c>
      <c r="AM3" s="85" t="s">
        <v>756</v>
      </c>
      <c r="AN3" s="85" t="s">
        <v>2664</v>
      </c>
      <c r="AO3" s="85" t="s">
        <v>1489</v>
      </c>
      <c r="AP3" s="85" t="s">
        <v>608</v>
      </c>
      <c r="AQ3" s="85" t="s">
        <v>316</v>
      </c>
      <c r="AR3" s="85" t="s">
        <v>1372</v>
      </c>
      <c r="AS3" s="85" t="s">
        <v>364</v>
      </c>
      <c r="AT3" s="85" t="s">
        <v>446</v>
      </c>
      <c r="AU3" s="85" t="s">
        <v>1501</v>
      </c>
      <c r="AV3" s="85" t="s">
        <v>1004</v>
      </c>
      <c r="AW3" s="85" t="s">
        <v>917</v>
      </c>
      <c r="AX3" s="85" t="s">
        <v>804</v>
      </c>
      <c r="AY3" s="85" t="s">
        <v>337</v>
      </c>
      <c r="AZ3" s="85" t="s">
        <v>605</v>
      </c>
      <c r="BA3" s="85" t="s">
        <v>435</v>
      </c>
      <c r="BB3" s="85" t="s">
        <v>389</v>
      </c>
      <c r="BC3" s="85" t="s">
        <v>720</v>
      </c>
      <c r="BD3" s="85" t="s">
        <v>1106</v>
      </c>
      <c r="BE3" s="85" t="s">
        <v>821</v>
      </c>
      <c r="BF3" s="85" t="s">
        <v>461</v>
      </c>
      <c r="BG3" s="85" t="s">
        <v>290</v>
      </c>
      <c r="BH3" s="85" t="s">
        <v>540</v>
      </c>
      <c r="BI3" s="85" t="s">
        <v>709</v>
      </c>
      <c r="BJ3" s="85" t="s">
        <v>338</v>
      </c>
      <c r="BK3" s="85" t="s">
        <v>465</v>
      </c>
      <c r="BL3" s="85" t="s">
        <v>485</v>
      </c>
      <c r="BM3" s="85" t="s">
        <v>313</v>
      </c>
      <c r="BN3" s="85" t="s">
        <v>378</v>
      </c>
      <c r="BO3" s="85" t="s">
        <v>920</v>
      </c>
      <c r="BP3" s="85" t="s">
        <v>1363</v>
      </c>
      <c r="BQ3" s="85" t="s">
        <v>622</v>
      </c>
      <c r="BR3" s="85" t="s">
        <v>1730</v>
      </c>
      <c r="BS3" s="85" t="s">
        <v>872</v>
      </c>
      <c r="BT3" s="85" t="s">
        <v>305</v>
      </c>
      <c r="BU3" s="85" t="s">
        <v>597</v>
      </c>
      <c r="BV3" s="85" t="s">
        <v>395</v>
      </c>
      <c r="BW3" s="85" t="s">
        <v>203</v>
      </c>
      <c r="BX3" s="85" t="s">
        <v>797</v>
      </c>
      <c r="BY3" s="85" t="s">
        <v>315</v>
      </c>
      <c r="BZ3" s="85" t="s">
        <v>817</v>
      </c>
      <c r="CA3" s="85" t="s">
        <v>2365</v>
      </c>
      <c r="CB3" s="85" t="s">
        <v>532</v>
      </c>
      <c r="CC3" s="85" t="s">
        <v>321</v>
      </c>
      <c r="CD3" s="85" t="s">
        <v>1976</v>
      </c>
      <c r="CE3" s="85" t="s">
        <v>666</v>
      </c>
      <c r="CF3" s="85" t="s">
        <v>330</v>
      </c>
      <c r="CG3" s="85" t="s">
        <v>714</v>
      </c>
      <c r="CH3" s="85" t="s">
        <v>429</v>
      </c>
      <c r="CI3" s="85" t="s">
        <v>639</v>
      </c>
      <c r="CJ3" s="85" t="s">
        <v>772</v>
      </c>
      <c r="CK3" s="85" t="s">
        <v>312</v>
      </c>
      <c r="CL3" s="85" t="s">
        <v>680</v>
      </c>
      <c r="CM3" s="85" t="s">
        <v>406</v>
      </c>
      <c r="CN3" s="85" t="s">
        <v>1740</v>
      </c>
      <c r="CO3" s="85" t="s">
        <v>545</v>
      </c>
      <c r="CP3" s="85" t="s">
        <v>415</v>
      </c>
      <c r="CQ3" s="85" t="s">
        <v>356</v>
      </c>
      <c r="CR3" s="85" t="s">
        <v>1352</v>
      </c>
      <c r="CS3" s="85" t="s">
        <v>473</v>
      </c>
      <c r="CT3" s="85" t="s">
        <v>4439</v>
      </c>
      <c r="CU3" s="85" t="s">
        <v>628</v>
      </c>
      <c r="CV3" s="85" t="s">
        <v>528</v>
      </c>
      <c r="CW3" s="85" t="s">
        <v>427</v>
      </c>
      <c r="CX3" s="85" t="s">
        <v>596</v>
      </c>
      <c r="CY3" s="85" t="s">
        <v>394</v>
      </c>
      <c r="CZ3" s="85" t="s">
        <v>1487</v>
      </c>
      <c r="DA3" s="85" t="s">
        <v>411</v>
      </c>
      <c r="DB3" s="85" t="s">
        <v>396</v>
      </c>
      <c r="DC3" s="85" t="s">
        <v>675</v>
      </c>
      <c r="DD3" s="85" t="s">
        <v>650</v>
      </c>
    </row>
    <row r="4" customFormat="false" ht="14.25" hidden="false" customHeight="false" outlineLevel="0" collapsed="false">
      <c r="A4" s="85" t="s">
        <v>332</v>
      </c>
      <c r="B4" s="85" t="s">
        <v>620</v>
      </c>
      <c r="C4" s="85" t="s">
        <v>271</v>
      </c>
      <c r="D4" s="85" t="s">
        <v>631</v>
      </c>
      <c r="E4" s="85" t="s">
        <v>471</v>
      </c>
      <c r="F4" s="85" t="s">
        <v>606</v>
      </c>
      <c r="G4" s="85" t="s">
        <v>448</v>
      </c>
      <c r="H4" s="85" t="s">
        <v>793</v>
      </c>
      <c r="I4" s="85" t="s">
        <v>583</v>
      </c>
      <c r="J4" s="85" t="s">
        <v>557</v>
      </c>
      <c r="K4" s="85" t="s">
        <v>408</v>
      </c>
      <c r="L4" s="85" t="s">
        <v>393</v>
      </c>
      <c r="M4" s="85" t="s">
        <v>985</v>
      </c>
      <c r="N4" s="85" t="s">
        <v>468</v>
      </c>
      <c r="O4" s="85" t="s">
        <v>598</v>
      </c>
      <c r="P4" s="85" t="s">
        <v>657</v>
      </c>
      <c r="Q4" s="85" t="s">
        <v>2212</v>
      </c>
      <c r="R4" s="85" t="s">
        <v>317</v>
      </c>
      <c r="S4" s="85" t="s">
        <v>1056</v>
      </c>
      <c r="T4" s="85" t="s">
        <v>580</v>
      </c>
      <c r="U4" s="85" t="s">
        <v>1633</v>
      </c>
      <c r="V4" s="85" t="s">
        <v>1089</v>
      </c>
      <c r="W4" s="85" t="s">
        <v>520</v>
      </c>
      <c r="X4" s="85" t="s">
        <v>664</v>
      </c>
      <c r="Y4" s="85" t="s">
        <v>1362</v>
      </c>
      <c r="Z4" s="85" t="s">
        <v>384</v>
      </c>
      <c r="AA4" s="85" t="s">
        <v>424</v>
      </c>
      <c r="AB4" s="85" t="s">
        <v>573</v>
      </c>
      <c r="AC4" s="85" t="s">
        <v>272</v>
      </c>
      <c r="AD4" s="85" t="s">
        <v>215</v>
      </c>
      <c r="AE4" s="85" t="s">
        <v>531</v>
      </c>
      <c r="AF4" s="85" t="s">
        <v>731</v>
      </c>
      <c r="AG4" s="85" t="s">
        <v>1138</v>
      </c>
      <c r="AH4" s="85" t="s">
        <v>2243</v>
      </c>
      <c r="AI4" s="85" t="s">
        <v>592</v>
      </c>
      <c r="AJ4" s="85" t="s">
        <v>864</v>
      </c>
      <c r="AK4" s="85" t="s">
        <v>968</v>
      </c>
      <c r="AL4" s="85" t="s">
        <v>383</v>
      </c>
      <c r="AM4" s="85" t="s">
        <v>881</v>
      </c>
      <c r="AN4" s="85" t="s">
        <v>2871</v>
      </c>
      <c r="AO4" s="85" t="s">
        <v>1612</v>
      </c>
      <c r="AP4" s="85" t="s">
        <v>615</v>
      </c>
      <c r="AQ4" s="85" t="s">
        <v>811</v>
      </c>
      <c r="AR4" s="85" t="s">
        <v>1711</v>
      </c>
      <c r="AS4" s="85" t="s">
        <v>574</v>
      </c>
      <c r="AT4" s="85" t="s">
        <v>474</v>
      </c>
      <c r="AU4" s="85" t="s">
        <v>1510</v>
      </c>
      <c r="AV4" s="85" t="s">
        <v>1083</v>
      </c>
      <c r="AW4" s="85" t="s">
        <v>1518</v>
      </c>
      <c r="AX4" s="85" t="s">
        <v>880</v>
      </c>
      <c r="AY4" s="85" t="s">
        <v>417</v>
      </c>
      <c r="AZ4" s="85" t="s">
        <v>944</v>
      </c>
      <c r="BA4" s="85" t="s">
        <v>456</v>
      </c>
      <c r="BB4" s="85" t="s">
        <v>641</v>
      </c>
      <c r="BC4" s="85" t="s">
        <v>820</v>
      </c>
      <c r="BD4" s="85" t="s">
        <v>1528</v>
      </c>
      <c r="BE4" s="85" t="s">
        <v>1758</v>
      </c>
      <c r="BF4" s="85" t="s">
        <v>998</v>
      </c>
      <c r="BG4" s="85" t="s">
        <v>298</v>
      </c>
      <c r="BH4" s="85" t="s">
        <v>677</v>
      </c>
      <c r="BI4" s="85" t="s">
        <v>743</v>
      </c>
      <c r="BJ4" s="85" t="s">
        <v>388</v>
      </c>
      <c r="BK4" s="85" t="s">
        <v>466</v>
      </c>
      <c r="BL4" s="85" t="s">
        <v>487</v>
      </c>
      <c r="BM4" s="85" t="s">
        <v>419</v>
      </c>
      <c r="BN4" s="85" t="s">
        <v>1094</v>
      </c>
      <c r="BO4" s="85" t="s">
        <v>1019</v>
      </c>
      <c r="BP4" s="85" t="s">
        <v>1411</v>
      </c>
      <c r="BQ4" s="85" t="s">
        <v>765</v>
      </c>
      <c r="BR4" s="85" t="s">
        <v>4620</v>
      </c>
      <c r="BS4" s="85" t="s">
        <v>936</v>
      </c>
      <c r="BT4" s="85" t="s">
        <v>1326</v>
      </c>
      <c r="BU4" s="85" t="s">
        <v>943</v>
      </c>
      <c r="BV4" s="85" t="s">
        <v>428</v>
      </c>
      <c r="BW4" s="85" t="s">
        <v>391</v>
      </c>
      <c r="BX4" s="85" t="s">
        <v>799</v>
      </c>
      <c r="BY4" s="85" t="s">
        <v>578</v>
      </c>
      <c r="BZ4" s="85" t="s">
        <v>827</v>
      </c>
      <c r="CA4" s="85" t="s">
        <v>2600</v>
      </c>
      <c r="CB4" s="85" t="s">
        <v>586</v>
      </c>
      <c r="CC4" s="85" t="s">
        <v>392</v>
      </c>
      <c r="CD4" s="85" t="s">
        <v>2163</v>
      </c>
      <c r="CE4" s="85" t="s">
        <v>692</v>
      </c>
      <c r="CF4" s="85" t="s">
        <v>390</v>
      </c>
      <c r="CG4" s="85" t="s">
        <v>1337</v>
      </c>
      <c r="CH4" s="85" t="s">
        <v>548</v>
      </c>
      <c r="CI4" s="85" t="s">
        <v>1022</v>
      </c>
      <c r="CJ4" s="85" t="s">
        <v>1315</v>
      </c>
      <c r="CK4" s="85" t="s">
        <v>370</v>
      </c>
      <c r="CL4" s="85" t="s">
        <v>837</v>
      </c>
      <c r="CM4" s="85" t="s">
        <v>425</v>
      </c>
      <c r="CN4" s="85" t="s">
        <v>2003</v>
      </c>
      <c r="CO4" s="85" t="s">
        <v>700</v>
      </c>
      <c r="CP4" s="85" t="s">
        <v>436</v>
      </c>
      <c r="CQ4" s="85" t="s">
        <v>371</v>
      </c>
      <c r="CR4" s="85" t="s">
        <v>1408</v>
      </c>
      <c r="CS4" s="85" t="s">
        <v>519</v>
      </c>
      <c r="CT4" s="85" t="s">
        <v>4774</v>
      </c>
      <c r="CU4" s="85" t="s">
        <v>721</v>
      </c>
      <c r="CV4" s="85" t="s">
        <v>542</v>
      </c>
      <c r="CW4" s="85" t="s">
        <v>563</v>
      </c>
      <c r="CX4" s="85" t="s">
        <v>674</v>
      </c>
      <c r="CY4" s="85" t="s">
        <v>463</v>
      </c>
      <c r="CZ4" s="85" t="s">
        <v>1533</v>
      </c>
      <c r="DA4" s="85" t="s">
        <v>481</v>
      </c>
      <c r="DB4" s="85" t="s">
        <v>567</v>
      </c>
      <c r="DC4" s="85" t="s">
        <v>822</v>
      </c>
      <c r="DD4" s="85" t="s">
        <v>1263</v>
      </c>
    </row>
    <row r="5" customFormat="false" ht="14.25" hidden="false" customHeight="false" outlineLevel="0" collapsed="false">
      <c r="A5" s="85" t="s">
        <v>470</v>
      </c>
      <c r="B5" s="85" t="s">
        <v>1066</v>
      </c>
      <c r="C5" s="85" t="s">
        <v>450</v>
      </c>
      <c r="D5" s="85" t="s">
        <v>857</v>
      </c>
      <c r="E5" s="85" t="s">
        <v>681</v>
      </c>
      <c r="F5" s="85" t="s">
        <v>693</v>
      </c>
      <c r="G5" s="85" t="s">
        <v>590</v>
      </c>
      <c r="H5" s="85" t="s">
        <v>1034</v>
      </c>
      <c r="I5" s="85" t="s">
        <v>621</v>
      </c>
      <c r="J5" s="85" t="s">
        <v>617</v>
      </c>
      <c r="K5" s="85" t="s">
        <v>489</v>
      </c>
      <c r="L5" s="85" t="s">
        <v>423</v>
      </c>
      <c r="M5" s="85" t="s">
        <v>355</v>
      </c>
      <c r="N5" s="85" t="s">
        <v>482</v>
      </c>
      <c r="O5" s="85" t="s">
        <v>602</v>
      </c>
      <c r="P5" s="85" t="s">
        <v>886</v>
      </c>
      <c r="Q5" s="85" t="s">
        <v>2231</v>
      </c>
      <c r="R5" s="85" t="s">
        <v>449</v>
      </c>
      <c r="S5" s="85" t="s">
        <v>1587</v>
      </c>
      <c r="T5" s="85" t="s">
        <v>604</v>
      </c>
      <c r="U5" s="85" t="s">
        <v>2835</v>
      </c>
      <c r="V5" s="85" t="s">
        <v>1115</v>
      </c>
      <c r="W5" s="85" t="s">
        <v>669</v>
      </c>
      <c r="X5" s="85" t="s">
        <v>668</v>
      </c>
      <c r="Y5" s="85" t="s">
        <v>265</v>
      </c>
      <c r="Z5" s="85" t="s">
        <v>403</v>
      </c>
      <c r="AA5" s="85" t="s">
        <v>486</v>
      </c>
      <c r="AB5" s="85" t="s">
        <v>777</v>
      </c>
      <c r="AC5" s="85" t="s">
        <v>341</v>
      </c>
      <c r="AD5" s="85" t="s">
        <v>216</v>
      </c>
      <c r="AE5" s="85" t="s">
        <v>546</v>
      </c>
      <c r="AF5" s="85" t="s">
        <v>895</v>
      </c>
      <c r="AG5" s="85" t="s">
        <v>2150</v>
      </c>
      <c r="AH5" s="85" t="s">
        <v>2517</v>
      </c>
      <c r="AI5" s="85" t="s">
        <v>609</v>
      </c>
      <c r="AJ5" s="85" t="s">
        <v>1153</v>
      </c>
      <c r="AK5" s="85" t="s">
        <v>1524</v>
      </c>
      <c r="AL5" s="85" t="s">
        <v>521</v>
      </c>
      <c r="AM5" s="85" t="s">
        <v>1085</v>
      </c>
      <c r="AN5" s="85" t="s">
        <v>2878</v>
      </c>
      <c r="AO5" s="85" t="s">
        <v>1928</v>
      </c>
      <c r="AP5" s="85" t="s">
        <v>679</v>
      </c>
      <c r="AQ5" s="85" t="s">
        <v>965</v>
      </c>
      <c r="AR5" s="85" t="s">
        <v>1776</v>
      </c>
      <c r="AS5" s="85" t="s">
        <v>836</v>
      </c>
      <c r="AT5" s="85" t="s">
        <v>552</v>
      </c>
      <c r="AU5" s="85" t="s">
        <v>1628</v>
      </c>
      <c r="AV5" s="85" t="s">
        <v>1136</v>
      </c>
      <c r="AW5" s="85" t="s">
        <v>1982</v>
      </c>
      <c r="AX5" s="85" t="s">
        <v>1142</v>
      </c>
      <c r="AY5" s="85" t="s">
        <v>642</v>
      </c>
      <c r="AZ5" s="85" t="s">
        <v>1096</v>
      </c>
      <c r="BA5" s="85" t="s">
        <v>457</v>
      </c>
      <c r="BB5" s="85" t="s">
        <v>655</v>
      </c>
      <c r="BC5" s="85" t="s">
        <v>1147</v>
      </c>
      <c r="BD5" s="85" t="s">
        <v>1547</v>
      </c>
      <c r="BE5" s="85" t="s">
        <v>1873</v>
      </c>
      <c r="BF5" s="85" t="s">
        <v>1412</v>
      </c>
      <c r="BG5" s="85" t="s">
        <v>543</v>
      </c>
      <c r="BH5" s="85" t="s">
        <v>686</v>
      </c>
      <c r="BI5" s="85" t="s">
        <v>755</v>
      </c>
      <c r="BJ5" s="85" t="s">
        <v>440</v>
      </c>
      <c r="BK5" s="85" t="s">
        <v>493</v>
      </c>
      <c r="BL5" s="85" t="s">
        <v>1014</v>
      </c>
      <c r="BM5" s="85" t="s">
        <v>572</v>
      </c>
      <c r="BN5" s="85" t="s">
        <v>1281</v>
      </c>
      <c r="BO5" s="85" t="s">
        <v>1021</v>
      </c>
      <c r="BP5" s="85" t="s">
        <v>1413</v>
      </c>
      <c r="BQ5" s="85" t="s">
        <v>779</v>
      </c>
      <c r="BR5" s="85" t="s">
        <v>5503</v>
      </c>
      <c r="BS5" s="85" t="s">
        <v>989</v>
      </c>
      <c r="BT5" s="85" t="s">
        <v>2381</v>
      </c>
      <c r="BU5" s="85" t="s">
        <v>1148</v>
      </c>
      <c r="BV5" s="85" t="s">
        <v>431</v>
      </c>
      <c r="BW5" s="85" t="s">
        <v>593</v>
      </c>
      <c r="BX5" s="85" t="s">
        <v>1278</v>
      </c>
      <c r="BY5" s="85" t="s">
        <v>585</v>
      </c>
      <c r="BZ5" s="85" t="s">
        <v>1033</v>
      </c>
      <c r="CA5" s="85" t="s">
        <v>3409</v>
      </c>
      <c r="CB5" s="85" t="s">
        <v>716</v>
      </c>
      <c r="CC5" s="85" t="s">
        <v>475</v>
      </c>
      <c r="CD5" s="85" t="s">
        <v>2655</v>
      </c>
      <c r="CE5" s="85" t="s">
        <v>792</v>
      </c>
      <c r="CF5" s="85" t="s">
        <v>447</v>
      </c>
      <c r="CG5" s="85" t="s">
        <v>1875</v>
      </c>
      <c r="CH5" s="85" t="s">
        <v>607</v>
      </c>
      <c r="CI5" s="85" t="s">
        <v>1090</v>
      </c>
      <c r="CJ5" s="85" t="s">
        <v>1351</v>
      </c>
      <c r="CK5" s="85" t="s">
        <v>454</v>
      </c>
      <c r="CL5" s="85" t="s">
        <v>896</v>
      </c>
      <c r="CM5" s="85" t="s">
        <v>426</v>
      </c>
      <c r="CN5" s="85" t="s">
        <v>2772</v>
      </c>
      <c r="CO5" s="85" t="s">
        <v>739</v>
      </c>
      <c r="CP5" s="85" t="s">
        <v>491</v>
      </c>
      <c r="CQ5" s="85" t="s">
        <v>416</v>
      </c>
      <c r="CR5" s="85" t="s">
        <v>1514</v>
      </c>
      <c r="CS5" s="85" t="s">
        <v>538</v>
      </c>
      <c r="CT5" s="85" t="s">
        <v>6325</v>
      </c>
      <c r="CU5" s="85" t="s">
        <v>1189</v>
      </c>
      <c r="CV5" s="85" t="s">
        <v>616</v>
      </c>
      <c r="CW5" s="85" t="s">
        <v>637</v>
      </c>
      <c r="CX5" s="85" t="s">
        <v>685</v>
      </c>
      <c r="CY5" s="85" t="s">
        <v>512</v>
      </c>
      <c r="CZ5" s="85" t="s">
        <v>1538</v>
      </c>
      <c r="DA5" s="85" t="s">
        <v>496</v>
      </c>
      <c r="DB5" s="85" t="s">
        <v>640</v>
      </c>
      <c r="DC5" s="85" t="s">
        <v>859</v>
      </c>
      <c r="DD5" s="85" t="s">
        <v>1285</v>
      </c>
    </row>
    <row r="6" customFormat="false" ht="14.25" hidden="false" customHeight="false" outlineLevel="0" collapsed="false">
      <c r="A6" s="85" t="s">
        <v>246</v>
      </c>
      <c r="B6" s="85" t="s">
        <v>1341</v>
      </c>
      <c r="C6" s="85" t="s">
        <v>462</v>
      </c>
      <c r="D6" s="85" t="s">
        <v>976</v>
      </c>
      <c r="E6" s="85" t="s">
        <v>706</v>
      </c>
      <c r="F6" s="85" t="s">
        <v>247</v>
      </c>
      <c r="G6" s="85" t="s">
        <v>733</v>
      </c>
      <c r="H6" s="85" t="s">
        <v>1320</v>
      </c>
      <c r="I6" s="85" t="s">
        <v>308</v>
      </c>
      <c r="J6" s="85" t="s">
        <v>665</v>
      </c>
      <c r="K6" s="85" t="s">
        <v>258</v>
      </c>
      <c r="L6" s="85" t="s">
        <v>455</v>
      </c>
      <c r="M6" s="85" t="s">
        <v>1050</v>
      </c>
      <c r="N6" s="85" t="s">
        <v>698</v>
      </c>
      <c r="O6" s="85" t="s">
        <v>688</v>
      </c>
      <c r="P6" s="85" t="s">
        <v>986</v>
      </c>
      <c r="Q6" s="85" t="s">
        <v>2461</v>
      </c>
      <c r="R6" s="85" t="s">
        <v>562</v>
      </c>
      <c r="S6" s="85" t="s">
        <v>4115</v>
      </c>
      <c r="T6" s="85" t="s">
        <v>757</v>
      </c>
      <c r="U6" s="85" t="s">
        <v>2933</v>
      </c>
      <c r="V6" s="85" t="s">
        <v>1357</v>
      </c>
      <c r="W6" s="85" t="s">
        <v>760</v>
      </c>
      <c r="X6" s="85" t="s">
        <v>736</v>
      </c>
      <c r="Y6" s="85" t="s">
        <v>1527</v>
      </c>
      <c r="Z6" s="85" t="s">
        <v>508</v>
      </c>
      <c r="AA6" s="85" t="s">
        <v>488</v>
      </c>
      <c r="AB6" s="85" t="s">
        <v>814</v>
      </c>
      <c r="AC6" s="85" t="s">
        <v>349</v>
      </c>
      <c r="AD6" s="85" t="s">
        <v>217</v>
      </c>
      <c r="AE6" s="85" t="s">
        <v>663</v>
      </c>
      <c r="AF6" s="85" t="s">
        <v>1404</v>
      </c>
      <c r="AG6" s="85" t="s">
        <v>2334</v>
      </c>
      <c r="AH6" s="85" t="s">
        <v>2591</v>
      </c>
      <c r="AI6" s="85" t="s">
        <v>715</v>
      </c>
      <c r="AJ6" s="85" t="s">
        <v>1426</v>
      </c>
      <c r="AK6" s="85" t="s">
        <v>2995</v>
      </c>
      <c r="AL6" s="85" t="s">
        <v>530</v>
      </c>
      <c r="AM6" s="85" t="s">
        <v>1193</v>
      </c>
      <c r="AN6" s="85" t="s">
        <v>3017</v>
      </c>
      <c r="AO6" s="85" t="s">
        <v>2010</v>
      </c>
      <c r="AP6" s="85" t="s">
        <v>752</v>
      </c>
      <c r="AQ6" s="85" t="s">
        <v>1599</v>
      </c>
      <c r="AR6" s="85" t="s">
        <v>2095</v>
      </c>
      <c r="AS6" s="85" t="s">
        <v>899</v>
      </c>
      <c r="AT6" s="85" t="s">
        <v>619</v>
      </c>
      <c r="AU6" s="85" t="s">
        <v>1642</v>
      </c>
      <c r="AV6" s="85" t="s">
        <v>1152</v>
      </c>
      <c r="AW6" s="85" t="s">
        <v>2460</v>
      </c>
      <c r="AX6" s="85" t="s">
        <v>1462</v>
      </c>
      <c r="AY6" s="85" t="s">
        <v>889</v>
      </c>
      <c r="AZ6" s="85" t="s">
        <v>1419</v>
      </c>
      <c r="BA6" s="85" t="s">
        <v>584</v>
      </c>
      <c r="BB6" s="85" t="s">
        <v>676</v>
      </c>
      <c r="BC6" s="85" t="s">
        <v>1164</v>
      </c>
      <c r="BD6" s="85" t="s">
        <v>1748</v>
      </c>
      <c r="BE6" s="85" t="s">
        <v>2592</v>
      </c>
      <c r="BF6" s="85" t="s">
        <v>2447</v>
      </c>
      <c r="BG6" s="85" t="s">
        <v>710</v>
      </c>
      <c r="BH6" s="85" t="s">
        <v>877</v>
      </c>
      <c r="BI6" s="85" t="s">
        <v>884</v>
      </c>
      <c r="BJ6" s="85" t="s">
        <v>467</v>
      </c>
      <c r="BK6" s="85" t="s">
        <v>513</v>
      </c>
      <c r="BL6" s="85" t="s">
        <v>1018</v>
      </c>
      <c r="BM6" s="85" t="s">
        <v>691</v>
      </c>
      <c r="BN6" s="85" t="s">
        <v>1356</v>
      </c>
      <c r="BO6" s="85" t="s">
        <v>1495</v>
      </c>
      <c r="BP6" s="85" t="s">
        <v>1613</v>
      </c>
      <c r="BQ6" s="85" t="s">
        <v>869</v>
      </c>
      <c r="BR6" s="85" t="s">
        <v>1594</v>
      </c>
      <c r="BS6" s="85" t="s">
        <v>1128</v>
      </c>
      <c r="BT6" s="85" t="s">
        <v>3733</v>
      </c>
      <c r="BU6" s="85" t="s">
        <v>1383</v>
      </c>
      <c r="BV6" s="85" t="s">
        <v>651</v>
      </c>
      <c r="BW6" s="85" t="s">
        <v>678</v>
      </c>
      <c r="BX6" s="85" t="s">
        <v>1874</v>
      </c>
      <c r="BY6" s="85" t="s">
        <v>649</v>
      </c>
      <c r="BZ6" s="85" t="s">
        <v>1129</v>
      </c>
      <c r="CA6" s="85" t="s">
        <v>3667</v>
      </c>
      <c r="CB6" s="85" t="s">
        <v>966</v>
      </c>
      <c r="CC6" s="85" t="s">
        <v>571</v>
      </c>
      <c r="CD6" s="85" t="s">
        <v>3366</v>
      </c>
      <c r="CE6" s="85" t="s">
        <v>816</v>
      </c>
      <c r="CF6" s="85" t="s">
        <v>495</v>
      </c>
      <c r="CG6" s="85" t="s">
        <v>2028</v>
      </c>
      <c r="CH6" s="85" t="s">
        <v>647</v>
      </c>
      <c r="CI6" s="85" t="s">
        <v>1108</v>
      </c>
      <c r="CJ6" s="85" t="s">
        <v>1573</v>
      </c>
      <c r="CK6" s="85" t="s">
        <v>561</v>
      </c>
      <c r="CL6" s="85" t="s">
        <v>898</v>
      </c>
      <c r="CM6" s="85" t="s">
        <v>490</v>
      </c>
      <c r="CN6" s="85" t="s">
        <v>2982</v>
      </c>
      <c r="CO6" s="85" t="s">
        <v>906</v>
      </c>
      <c r="CP6" s="85" t="s">
        <v>518</v>
      </c>
      <c r="CQ6" s="85" t="s">
        <v>480</v>
      </c>
      <c r="CR6" s="85" t="s">
        <v>1998</v>
      </c>
      <c r="CS6" s="85" t="s">
        <v>696</v>
      </c>
      <c r="CT6" s="85" t="s">
        <v>7018</v>
      </c>
      <c r="CU6" s="85" t="s">
        <v>1238</v>
      </c>
      <c r="CV6" s="85" t="s">
        <v>702</v>
      </c>
      <c r="CW6" s="85" t="s">
        <v>697</v>
      </c>
      <c r="CX6" s="85" t="s">
        <v>751</v>
      </c>
      <c r="CY6" s="85" t="s">
        <v>624</v>
      </c>
      <c r="CZ6" s="85" t="s">
        <v>1608</v>
      </c>
      <c r="DA6" s="85" t="s">
        <v>504</v>
      </c>
      <c r="DB6" s="85" t="s">
        <v>790</v>
      </c>
      <c r="DC6" s="85" t="s">
        <v>915</v>
      </c>
      <c r="DD6" s="85" t="s">
        <v>1619</v>
      </c>
    </row>
    <row r="7" customFormat="false" ht="14.25" hidden="false" customHeight="false" outlineLevel="0" collapsed="false">
      <c r="A7" s="85" t="s">
        <v>197</v>
      </c>
      <c r="B7" s="85" t="s">
        <v>1400</v>
      </c>
      <c r="C7" s="85" t="s">
        <v>476</v>
      </c>
      <c r="D7" s="85" t="s">
        <v>1470</v>
      </c>
      <c r="E7" s="85" t="s">
        <v>771</v>
      </c>
      <c r="F7" s="85" t="s">
        <v>1679</v>
      </c>
      <c r="G7" s="85" t="s">
        <v>764</v>
      </c>
      <c r="H7" s="85" t="s">
        <v>1629</v>
      </c>
      <c r="I7" s="85" t="s">
        <v>778</v>
      </c>
      <c r="J7" s="85" t="s">
        <v>740</v>
      </c>
      <c r="K7" s="85" t="s">
        <v>1049</v>
      </c>
      <c r="L7" s="85" t="s">
        <v>477</v>
      </c>
      <c r="M7" s="85" t="s">
        <v>1188</v>
      </c>
      <c r="N7" s="85" t="s">
        <v>753</v>
      </c>
      <c r="O7" s="85" t="s">
        <v>689</v>
      </c>
      <c r="P7" s="85" t="s">
        <v>511</v>
      </c>
      <c r="Q7" s="85" t="s">
        <v>2949</v>
      </c>
      <c r="R7" s="85" t="s">
        <v>568</v>
      </c>
      <c r="S7" s="85" t="s">
        <v>4325</v>
      </c>
      <c r="T7" s="85" t="s">
        <v>789</v>
      </c>
      <c r="U7" s="85" t="s">
        <v>4082</v>
      </c>
      <c r="V7" s="85" t="s">
        <v>254</v>
      </c>
      <c r="W7" s="85" t="s">
        <v>824</v>
      </c>
      <c r="X7" s="85" t="s">
        <v>1103</v>
      </c>
      <c r="Y7" s="85" t="s">
        <v>2841</v>
      </c>
      <c r="Z7" s="85" t="s">
        <v>661</v>
      </c>
      <c r="AA7" s="85" t="s">
        <v>524</v>
      </c>
      <c r="AB7" s="85" t="s">
        <v>1116</v>
      </c>
      <c r="AC7" s="85" t="s">
        <v>418</v>
      </c>
      <c r="AD7" s="85" t="s">
        <v>275</v>
      </c>
      <c r="AE7" s="85" t="s">
        <v>794</v>
      </c>
      <c r="AF7" s="85" t="s">
        <v>2161</v>
      </c>
      <c r="AG7" s="85" t="s">
        <v>2335</v>
      </c>
      <c r="AH7" s="85" t="s">
        <v>2639</v>
      </c>
      <c r="AI7" s="85" t="s">
        <v>1039</v>
      </c>
      <c r="AJ7" s="85" t="s">
        <v>1497</v>
      </c>
      <c r="AK7" s="85" t="s">
        <v>499</v>
      </c>
      <c r="AL7" s="85" t="s">
        <v>544</v>
      </c>
      <c r="AM7" s="85" t="s">
        <v>1347</v>
      </c>
      <c r="AN7" s="85" t="s">
        <v>3115</v>
      </c>
      <c r="AO7" s="85" t="s">
        <v>2123</v>
      </c>
      <c r="AP7" s="85" t="s">
        <v>787</v>
      </c>
      <c r="AQ7" s="85" t="s">
        <v>1640</v>
      </c>
      <c r="AR7" s="85" t="s">
        <v>2269</v>
      </c>
      <c r="AS7" s="85" t="s">
        <v>901</v>
      </c>
      <c r="AT7" s="85" t="s">
        <v>684</v>
      </c>
      <c r="AU7" s="85" t="s">
        <v>1906</v>
      </c>
      <c r="AV7" s="85" t="s">
        <v>1244</v>
      </c>
      <c r="AW7" s="85" t="s">
        <v>2654</v>
      </c>
      <c r="AX7" s="85" t="s">
        <v>1541</v>
      </c>
      <c r="AY7" s="85" t="s">
        <v>962</v>
      </c>
      <c r="AZ7" s="85" t="s">
        <v>1476</v>
      </c>
      <c r="BA7" s="85" t="s">
        <v>868</v>
      </c>
      <c r="BB7" s="85" t="s">
        <v>722</v>
      </c>
      <c r="BC7" s="85" t="s">
        <v>1165</v>
      </c>
      <c r="BD7" s="85" t="s">
        <v>1985</v>
      </c>
      <c r="BE7" s="85" t="s">
        <v>3074</v>
      </c>
      <c r="BF7" s="85" t="s">
        <v>2575</v>
      </c>
      <c r="BG7" s="85" t="s">
        <v>786</v>
      </c>
      <c r="BH7" s="85" t="s">
        <v>958</v>
      </c>
      <c r="BI7" s="85" t="s">
        <v>931</v>
      </c>
      <c r="BJ7" s="85" t="s">
        <v>623</v>
      </c>
      <c r="BK7" s="85" t="s">
        <v>796</v>
      </c>
      <c r="BL7" s="85" t="s">
        <v>1076</v>
      </c>
      <c r="BM7" s="85" t="s">
        <v>695</v>
      </c>
      <c r="BN7" s="85" t="s">
        <v>1639</v>
      </c>
      <c r="BO7" s="85" t="s">
        <v>1579</v>
      </c>
      <c r="BP7" s="85" t="s">
        <v>1797</v>
      </c>
      <c r="BQ7" s="85" t="s">
        <v>1298</v>
      </c>
      <c r="BR7" s="85" t="s">
        <v>7662</v>
      </c>
      <c r="BS7" s="85" t="s">
        <v>1158</v>
      </c>
      <c r="BT7" s="85" t="s">
        <v>3748</v>
      </c>
      <c r="BU7" s="85" t="s">
        <v>1603</v>
      </c>
      <c r="BV7" s="85" t="s">
        <v>791</v>
      </c>
      <c r="BW7" s="85" t="s">
        <v>734</v>
      </c>
      <c r="BX7" s="85" t="s">
        <v>1919</v>
      </c>
      <c r="BY7" s="85" t="s">
        <v>795</v>
      </c>
      <c r="BZ7" s="85" t="s">
        <v>1254</v>
      </c>
      <c r="CA7" s="85" t="s">
        <v>4350</v>
      </c>
      <c r="CB7" s="85" t="s">
        <v>1123</v>
      </c>
      <c r="CC7" s="85" t="s">
        <v>582</v>
      </c>
      <c r="CD7" s="85" t="s">
        <v>4027</v>
      </c>
      <c r="CE7" s="85" t="s">
        <v>994</v>
      </c>
      <c r="CF7" s="85" t="s">
        <v>525</v>
      </c>
      <c r="CG7" s="85" t="s">
        <v>2064</v>
      </c>
      <c r="CH7" s="85" t="s">
        <v>979</v>
      </c>
      <c r="CI7" s="85" t="s">
        <v>1135</v>
      </c>
      <c r="CJ7" s="85" t="s">
        <v>1724</v>
      </c>
      <c r="CK7" s="85" t="s">
        <v>644</v>
      </c>
      <c r="CL7" s="85" t="s">
        <v>1325</v>
      </c>
      <c r="CM7" s="85" t="s">
        <v>550</v>
      </c>
      <c r="CN7" s="85" t="s">
        <v>3200</v>
      </c>
      <c r="CO7" s="85" t="s">
        <v>951</v>
      </c>
      <c r="CP7" s="85" t="s">
        <v>534</v>
      </c>
      <c r="CQ7" s="85" t="s">
        <v>483</v>
      </c>
      <c r="CR7" s="85" t="s">
        <v>2107</v>
      </c>
      <c r="CS7" s="85" t="s">
        <v>741</v>
      </c>
      <c r="CT7" s="85" t="s">
        <v>2921</v>
      </c>
      <c r="CU7" s="85" t="s">
        <v>1380</v>
      </c>
      <c r="CV7" s="85" t="s">
        <v>703</v>
      </c>
      <c r="CW7" s="85" t="s">
        <v>782</v>
      </c>
      <c r="CX7" s="85" t="s">
        <v>785</v>
      </c>
      <c r="CY7" s="85" t="s">
        <v>719</v>
      </c>
      <c r="CZ7" s="85" t="s">
        <v>2178</v>
      </c>
      <c r="DA7" s="85" t="s">
        <v>643</v>
      </c>
      <c r="DB7" s="85" t="s">
        <v>874</v>
      </c>
      <c r="DC7" s="85" t="s">
        <v>916</v>
      </c>
      <c r="DD7" s="85" t="s">
        <v>2340</v>
      </c>
    </row>
    <row r="8" customFormat="false" ht="14.25" hidden="false" customHeight="false" outlineLevel="0" collapsed="false">
      <c r="A8" s="85" t="s">
        <v>565</v>
      </c>
      <c r="B8" s="85" t="s">
        <v>1439</v>
      </c>
      <c r="C8" s="85" t="s">
        <v>494</v>
      </c>
      <c r="D8" s="85" t="s">
        <v>1474</v>
      </c>
      <c r="E8" s="85" t="s">
        <v>774</v>
      </c>
      <c r="F8" s="85" t="s">
        <v>1933</v>
      </c>
      <c r="G8" s="85" t="s">
        <v>841</v>
      </c>
      <c r="H8" s="85" t="s">
        <v>1649</v>
      </c>
      <c r="I8" s="85" t="s">
        <v>830</v>
      </c>
      <c r="J8" s="85" t="s">
        <v>758</v>
      </c>
      <c r="K8" s="85" t="s">
        <v>1062</v>
      </c>
      <c r="L8" s="85" t="s">
        <v>478</v>
      </c>
      <c r="M8" s="85" t="s">
        <v>1309</v>
      </c>
      <c r="N8" s="85" t="s">
        <v>320</v>
      </c>
      <c r="O8" s="85" t="s">
        <v>908</v>
      </c>
      <c r="P8" s="85" t="s">
        <v>1157</v>
      </c>
      <c r="Q8" s="85" t="s">
        <v>3018</v>
      </c>
      <c r="R8" s="85" t="s">
        <v>705</v>
      </c>
      <c r="S8" s="85" t="s">
        <v>6333</v>
      </c>
      <c r="T8" s="85" t="s">
        <v>866</v>
      </c>
      <c r="U8" s="85" t="s">
        <v>4444</v>
      </c>
      <c r="V8" s="85" t="s">
        <v>1515</v>
      </c>
      <c r="W8" s="85" t="s">
        <v>960</v>
      </c>
      <c r="X8" s="85" t="s">
        <v>1187</v>
      </c>
      <c r="Y8" s="85" t="s">
        <v>3365</v>
      </c>
      <c r="Z8" s="85" t="s">
        <v>662</v>
      </c>
      <c r="AA8" s="85" t="s">
        <v>591</v>
      </c>
      <c r="AB8" s="85" t="s">
        <v>1127</v>
      </c>
      <c r="AC8" s="85" t="s">
        <v>441</v>
      </c>
      <c r="AD8" s="85" t="s">
        <v>969</v>
      </c>
      <c r="AE8" s="85" t="s">
        <v>941</v>
      </c>
      <c r="AF8" s="85" t="s">
        <v>2247</v>
      </c>
      <c r="AG8" s="85" t="s">
        <v>2491</v>
      </c>
      <c r="AH8" s="85" t="s">
        <v>660</v>
      </c>
      <c r="AI8" s="85" t="s">
        <v>1220</v>
      </c>
      <c r="AJ8" s="85" t="s">
        <v>1641</v>
      </c>
      <c r="AK8" s="85" t="s">
        <v>3208</v>
      </c>
      <c r="AL8" s="85" t="s">
        <v>618</v>
      </c>
      <c r="AM8" s="85" t="s">
        <v>1485</v>
      </c>
      <c r="AN8" s="85" t="s">
        <v>1667</v>
      </c>
      <c r="AO8" s="85" t="s">
        <v>2433</v>
      </c>
      <c r="AP8" s="85" t="s">
        <v>828</v>
      </c>
      <c r="AQ8" s="85" t="s">
        <v>1742</v>
      </c>
      <c r="AR8" s="85" t="s">
        <v>2449</v>
      </c>
      <c r="AS8" s="85" t="s">
        <v>902</v>
      </c>
      <c r="AT8" s="85" t="s">
        <v>815</v>
      </c>
      <c r="AU8" s="85" t="s">
        <v>2206</v>
      </c>
      <c r="AV8" s="85" t="s">
        <v>1806</v>
      </c>
      <c r="AW8" s="85" t="s">
        <v>3127</v>
      </c>
      <c r="AX8" s="85" t="s">
        <v>1614</v>
      </c>
      <c r="AY8" s="85" t="s">
        <v>999</v>
      </c>
      <c r="AZ8" s="85" t="s">
        <v>1543</v>
      </c>
      <c r="BA8" s="85" t="s">
        <v>910</v>
      </c>
      <c r="BB8" s="85" t="s">
        <v>853</v>
      </c>
      <c r="BC8" s="85" t="s">
        <v>1225</v>
      </c>
      <c r="BD8" s="85" t="s">
        <v>2082</v>
      </c>
      <c r="BE8" s="85" t="s">
        <v>3104</v>
      </c>
      <c r="BF8" s="85" t="s">
        <v>2746</v>
      </c>
      <c r="BG8" s="85" t="s">
        <v>852</v>
      </c>
      <c r="BH8" s="85" t="s">
        <v>1027</v>
      </c>
      <c r="BI8" s="85" t="s">
        <v>978</v>
      </c>
      <c r="BJ8" s="85" t="s">
        <v>645</v>
      </c>
      <c r="BK8" s="85" t="s">
        <v>834</v>
      </c>
      <c r="BL8" s="85" t="s">
        <v>1174</v>
      </c>
      <c r="BM8" s="85" t="s">
        <v>711</v>
      </c>
      <c r="BN8" s="85" t="s">
        <v>1674</v>
      </c>
      <c r="BO8" s="85" t="s">
        <v>1854</v>
      </c>
      <c r="BP8" s="85" t="s">
        <v>1856</v>
      </c>
      <c r="BQ8" s="85" t="s">
        <v>1322</v>
      </c>
      <c r="BR8" s="85" t="s">
        <v>7860</v>
      </c>
      <c r="BS8" s="85" t="s">
        <v>1355</v>
      </c>
      <c r="BT8" s="85" t="s">
        <v>4127</v>
      </c>
      <c r="BU8" s="85" t="s">
        <v>1745</v>
      </c>
      <c r="BV8" s="85" t="s">
        <v>800</v>
      </c>
      <c r="BW8" s="85" t="s">
        <v>768</v>
      </c>
      <c r="BX8" s="85" t="s">
        <v>2318</v>
      </c>
      <c r="BY8" s="85" t="s">
        <v>798</v>
      </c>
      <c r="BZ8" s="85" t="s">
        <v>1374</v>
      </c>
      <c r="CA8" s="85" t="s">
        <v>4642</v>
      </c>
      <c r="CB8" s="85" t="s">
        <v>1161</v>
      </c>
      <c r="CC8" s="85" t="s">
        <v>594</v>
      </c>
      <c r="CD8" s="85" t="s">
        <v>4340</v>
      </c>
      <c r="CE8" s="85" t="s">
        <v>1195</v>
      </c>
      <c r="CF8" s="85" t="s">
        <v>569</v>
      </c>
      <c r="CG8" s="85" t="s">
        <v>2127</v>
      </c>
      <c r="CH8" s="85" t="s">
        <v>988</v>
      </c>
      <c r="CI8" s="85" t="s">
        <v>1297</v>
      </c>
      <c r="CJ8" s="85" t="s">
        <v>1893</v>
      </c>
      <c r="CK8" s="85" t="s">
        <v>707</v>
      </c>
      <c r="CL8" s="85" t="s">
        <v>1340</v>
      </c>
      <c r="CM8" s="85" t="s">
        <v>683</v>
      </c>
      <c r="CN8" s="85" t="s">
        <v>3426</v>
      </c>
      <c r="CO8" s="85" t="s">
        <v>1058</v>
      </c>
      <c r="CP8" s="85" t="s">
        <v>547</v>
      </c>
      <c r="CQ8" s="85" t="s">
        <v>484</v>
      </c>
      <c r="CR8" s="85" t="s">
        <v>2819</v>
      </c>
      <c r="CS8" s="85" t="s">
        <v>769</v>
      </c>
      <c r="CU8" s="85" t="s">
        <v>1638</v>
      </c>
      <c r="CV8" s="85" t="s">
        <v>742</v>
      </c>
      <c r="CW8" s="85" t="s">
        <v>783</v>
      </c>
      <c r="CX8" s="85" t="s">
        <v>846</v>
      </c>
      <c r="CY8" s="85" t="s">
        <v>839</v>
      </c>
      <c r="CZ8" s="85" t="s">
        <v>2183</v>
      </c>
      <c r="DA8" s="85" t="s">
        <v>699</v>
      </c>
      <c r="DB8" s="85" t="s">
        <v>942</v>
      </c>
      <c r="DC8" s="85" t="s">
        <v>1071</v>
      </c>
      <c r="DD8" s="85" t="s">
        <v>2830</v>
      </c>
    </row>
    <row r="9" customFormat="false" ht="14.25" hidden="false" customHeight="false" outlineLevel="0" collapsed="false">
      <c r="A9" s="85" t="s">
        <v>307</v>
      </c>
      <c r="B9" s="85" t="s">
        <v>1464</v>
      </c>
      <c r="C9" s="85" t="s">
        <v>523</v>
      </c>
      <c r="D9" s="85" t="s">
        <v>1967</v>
      </c>
      <c r="E9" s="85" t="s">
        <v>775</v>
      </c>
      <c r="F9" s="85" t="s">
        <v>2135</v>
      </c>
      <c r="G9" s="85" t="s">
        <v>879</v>
      </c>
      <c r="H9" s="85" t="s">
        <v>1938</v>
      </c>
      <c r="I9" s="85" t="s">
        <v>977</v>
      </c>
      <c r="J9" s="85" t="s">
        <v>348</v>
      </c>
      <c r="K9" s="85" t="s">
        <v>1063</v>
      </c>
      <c r="L9" s="85" t="s">
        <v>479</v>
      </c>
      <c r="M9" s="85" t="s">
        <v>1433</v>
      </c>
      <c r="N9" s="85" t="s">
        <v>1124</v>
      </c>
      <c r="O9" s="85" t="s">
        <v>359</v>
      </c>
      <c r="P9" s="85" t="s">
        <v>1324</v>
      </c>
      <c r="Q9" s="85" t="s">
        <v>3210</v>
      </c>
      <c r="R9" s="85" t="s">
        <v>780</v>
      </c>
      <c r="S9" s="85" t="s">
        <v>7168</v>
      </c>
      <c r="T9" s="85" t="s">
        <v>439</v>
      </c>
      <c r="U9" s="85" t="s">
        <v>5770</v>
      </c>
      <c r="V9" s="85" t="s">
        <v>1519</v>
      </c>
      <c r="W9" s="85" t="s">
        <v>1388</v>
      </c>
      <c r="X9" s="85" t="s">
        <v>1316</v>
      </c>
      <c r="Y9" s="85" t="s">
        <v>4120</v>
      </c>
      <c r="Z9" s="85" t="s">
        <v>802</v>
      </c>
      <c r="AA9" s="85" t="s">
        <v>603</v>
      </c>
      <c r="AB9" s="85" t="s">
        <v>1449</v>
      </c>
      <c r="AC9" s="85" t="s">
        <v>500</v>
      </c>
      <c r="AD9" s="85" t="s">
        <v>1024</v>
      </c>
      <c r="AE9" s="85" t="s">
        <v>1139</v>
      </c>
      <c r="AF9" s="85" t="s">
        <v>2252</v>
      </c>
      <c r="AG9" s="85" t="s">
        <v>2902</v>
      </c>
      <c r="AH9" s="85" t="s">
        <v>3092</v>
      </c>
      <c r="AI9" s="85" t="s">
        <v>1386</v>
      </c>
      <c r="AJ9" s="85" t="s">
        <v>1980</v>
      </c>
      <c r="AK9" s="85" t="s">
        <v>3558</v>
      </c>
      <c r="AL9" s="85" t="s">
        <v>629</v>
      </c>
      <c r="AM9" s="85" t="s">
        <v>1509</v>
      </c>
      <c r="AN9" s="85" t="s">
        <v>3494</v>
      </c>
      <c r="AO9" s="85" t="s">
        <v>2494</v>
      </c>
      <c r="AP9" s="85" t="s">
        <v>1126</v>
      </c>
      <c r="AQ9" s="85" t="s">
        <v>1757</v>
      </c>
      <c r="AR9" s="85" t="s">
        <v>2450</v>
      </c>
      <c r="AS9" s="85" t="s">
        <v>950</v>
      </c>
      <c r="AT9" s="85" t="s">
        <v>1209</v>
      </c>
      <c r="AU9" s="85" t="s">
        <v>2560</v>
      </c>
      <c r="AV9" s="85" t="s">
        <v>1816</v>
      </c>
      <c r="AW9" s="85" t="s">
        <v>3167</v>
      </c>
      <c r="AX9" s="85" t="s">
        <v>1703</v>
      </c>
      <c r="AY9" s="85" t="s">
        <v>1010</v>
      </c>
      <c r="AZ9" s="85" t="s">
        <v>2089</v>
      </c>
      <c r="BA9" s="85" t="s">
        <v>1286</v>
      </c>
      <c r="BB9" s="85" t="s">
        <v>876</v>
      </c>
      <c r="BC9" s="85" t="s">
        <v>1582</v>
      </c>
      <c r="BD9" s="85" t="s">
        <v>2108</v>
      </c>
      <c r="BE9" s="85" t="s">
        <v>3185</v>
      </c>
      <c r="BF9" s="85" t="s">
        <v>3042</v>
      </c>
      <c r="BG9" s="85" t="s">
        <v>1200</v>
      </c>
      <c r="BH9" s="85" t="s">
        <v>1078</v>
      </c>
      <c r="BI9" s="85" t="s">
        <v>1053</v>
      </c>
      <c r="BJ9" s="85" t="s">
        <v>730</v>
      </c>
      <c r="BK9" s="85" t="s">
        <v>929</v>
      </c>
      <c r="BL9" s="85" t="s">
        <v>1375</v>
      </c>
      <c r="BM9" s="85" t="s">
        <v>812</v>
      </c>
      <c r="BN9" s="85" t="s">
        <v>1753</v>
      </c>
      <c r="BO9" s="85" t="s">
        <v>1950</v>
      </c>
      <c r="BP9" s="85" t="s">
        <v>146</v>
      </c>
      <c r="BQ9" s="85" t="s">
        <v>1571</v>
      </c>
      <c r="BS9" s="85" t="s">
        <v>1427</v>
      </c>
      <c r="BT9" s="85" t="s">
        <v>4183</v>
      </c>
      <c r="BU9" s="85" t="s">
        <v>1768</v>
      </c>
      <c r="BV9" s="85" t="s">
        <v>865</v>
      </c>
      <c r="BW9" s="85" t="s">
        <v>842</v>
      </c>
      <c r="BX9" s="85" t="s">
        <v>2626</v>
      </c>
      <c r="BY9" s="85" t="s">
        <v>982</v>
      </c>
      <c r="BZ9" s="85" t="s">
        <v>1491</v>
      </c>
      <c r="CA9" s="85" t="s">
        <v>5675</v>
      </c>
      <c r="CB9" s="85" t="s">
        <v>1178</v>
      </c>
      <c r="CC9" s="85" t="s">
        <v>636</v>
      </c>
      <c r="CD9" s="85" t="s">
        <v>4414</v>
      </c>
      <c r="CE9" s="85" t="s">
        <v>1443</v>
      </c>
      <c r="CF9" s="85" t="s">
        <v>614</v>
      </c>
      <c r="CG9" s="85" t="s">
        <v>2345</v>
      </c>
      <c r="CH9" s="85" t="s">
        <v>1031</v>
      </c>
      <c r="CI9" s="85" t="s">
        <v>1428</v>
      </c>
      <c r="CJ9" s="85" t="s">
        <v>3037</v>
      </c>
      <c r="CK9" s="85" t="s">
        <v>788</v>
      </c>
      <c r="CL9" s="85" t="s">
        <v>1406</v>
      </c>
      <c r="CM9" s="85" t="s">
        <v>835</v>
      </c>
      <c r="CN9" s="85" t="s">
        <v>3555</v>
      </c>
      <c r="CO9" s="85" t="s">
        <v>1505</v>
      </c>
      <c r="CP9" s="85" t="s">
        <v>638</v>
      </c>
      <c r="CQ9" s="85" t="s">
        <v>549</v>
      </c>
      <c r="CR9" s="85" t="s">
        <v>2951</v>
      </c>
      <c r="CS9" s="85" t="s">
        <v>905</v>
      </c>
      <c r="CU9" s="85" t="s">
        <v>1692</v>
      </c>
      <c r="CV9" s="85" t="s">
        <v>801</v>
      </c>
      <c r="CW9" s="85" t="s">
        <v>854</v>
      </c>
      <c r="CX9" s="85" t="s">
        <v>932</v>
      </c>
      <c r="CY9" s="85" t="s">
        <v>840</v>
      </c>
      <c r="CZ9" s="85" t="s">
        <v>2211</v>
      </c>
      <c r="DA9" s="85" t="s">
        <v>712</v>
      </c>
      <c r="DB9" s="85" t="s">
        <v>1023</v>
      </c>
      <c r="DC9" s="85" t="s">
        <v>1098</v>
      </c>
      <c r="DD9" s="85" t="s">
        <v>2865</v>
      </c>
    </row>
    <row r="10" customFormat="false" ht="14.25" hidden="false" customHeight="false" outlineLevel="0" collapsed="false">
      <c r="A10" s="85" t="s">
        <v>347</v>
      </c>
      <c r="B10" s="85" t="s">
        <v>1484</v>
      </c>
      <c r="C10" s="85" t="s">
        <v>694</v>
      </c>
      <c r="D10" s="85" t="s">
        <v>1979</v>
      </c>
      <c r="E10" s="85" t="s">
        <v>870</v>
      </c>
      <c r="F10" s="85" t="s">
        <v>2143</v>
      </c>
      <c r="G10" s="85" t="s">
        <v>888</v>
      </c>
      <c r="H10" s="85" t="s">
        <v>1956</v>
      </c>
      <c r="I10" s="85" t="s">
        <v>1005</v>
      </c>
      <c r="J10" s="85" t="s">
        <v>813</v>
      </c>
      <c r="K10" s="85" t="s">
        <v>1064</v>
      </c>
      <c r="L10" s="85" t="s">
        <v>522</v>
      </c>
      <c r="M10" s="85" t="s">
        <v>1463</v>
      </c>
      <c r="N10" s="85" t="s">
        <v>1159</v>
      </c>
      <c r="O10" s="85" t="s">
        <v>1114</v>
      </c>
      <c r="P10" s="85" t="s">
        <v>1420</v>
      </c>
      <c r="Q10" s="85" t="s">
        <v>3761</v>
      </c>
      <c r="R10" s="85" t="s">
        <v>818</v>
      </c>
      <c r="S10" s="85" t="s">
        <v>7502</v>
      </c>
      <c r="T10" s="85" t="s">
        <v>1230</v>
      </c>
      <c r="U10" s="85" t="s">
        <v>5791</v>
      </c>
      <c r="V10" s="85" t="s">
        <v>1532</v>
      </c>
      <c r="W10" s="85" t="s">
        <v>1389</v>
      </c>
      <c r="X10" s="85" t="s">
        <v>1588</v>
      </c>
      <c r="Y10" s="85" t="s">
        <v>4211</v>
      </c>
      <c r="Z10" s="85" t="s">
        <v>819</v>
      </c>
      <c r="AA10" s="85" t="s">
        <v>656</v>
      </c>
      <c r="AB10" s="85" t="s">
        <v>1482</v>
      </c>
      <c r="AC10" s="85" t="s">
        <v>514</v>
      </c>
      <c r="AD10" s="85" t="s">
        <v>1289</v>
      </c>
      <c r="AE10" s="85" t="s">
        <v>1208</v>
      </c>
      <c r="AF10" s="85" t="s">
        <v>304</v>
      </c>
      <c r="AG10" s="85" t="s">
        <v>3162</v>
      </c>
      <c r="AH10" s="85" t="s">
        <v>3484</v>
      </c>
      <c r="AI10" s="85" t="s">
        <v>1560</v>
      </c>
      <c r="AJ10" s="85" t="s">
        <v>2294</v>
      </c>
      <c r="AK10" s="85" t="s">
        <v>3745</v>
      </c>
      <c r="AL10" s="85" t="s">
        <v>682</v>
      </c>
      <c r="AM10" s="85" t="s">
        <v>1537</v>
      </c>
      <c r="AN10" s="85" t="s">
        <v>3495</v>
      </c>
      <c r="AO10" s="85" t="s">
        <v>3124</v>
      </c>
      <c r="AP10" s="85" t="s">
        <v>1133</v>
      </c>
      <c r="AQ10" s="85" t="s">
        <v>1926</v>
      </c>
      <c r="AR10" s="85" t="s">
        <v>2741</v>
      </c>
      <c r="AS10" s="85" t="s">
        <v>1204</v>
      </c>
      <c r="AT10" s="85" t="s">
        <v>1430</v>
      </c>
      <c r="AU10" s="85" t="s">
        <v>1037</v>
      </c>
      <c r="AV10" s="85" t="s">
        <v>1823</v>
      </c>
      <c r="AW10" s="85" t="s">
        <v>3270</v>
      </c>
      <c r="AX10" s="85" t="s">
        <v>2075</v>
      </c>
      <c r="AY10" s="85" t="s">
        <v>1032</v>
      </c>
      <c r="AZ10" s="85" t="s">
        <v>2091</v>
      </c>
      <c r="BA10" s="85" t="s">
        <v>1622</v>
      </c>
      <c r="BB10" s="85" t="s">
        <v>909</v>
      </c>
      <c r="BC10" s="85" t="s">
        <v>1818</v>
      </c>
      <c r="BD10" s="85" t="s">
        <v>2194</v>
      </c>
      <c r="BE10" s="85" t="s">
        <v>3838</v>
      </c>
      <c r="BF10" s="85" t="s">
        <v>3326</v>
      </c>
      <c r="BG10" s="85" t="s">
        <v>1201</v>
      </c>
      <c r="BH10" s="85" t="s">
        <v>1087</v>
      </c>
      <c r="BI10" s="85" t="s">
        <v>1065</v>
      </c>
      <c r="BJ10" s="85" t="s">
        <v>732</v>
      </c>
      <c r="BK10" s="85" t="s">
        <v>967</v>
      </c>
      <c r="BL10" s="85" t="s">
        <v>1425</v>
      </c>
      <c r="BM10" s="85" t="s">
        <v>848</v>
      </c>
      <c r="BN10" s="85" t="s">
        <v>2116</v>
      </c>
      <c r="BO10" s="85" t="s">
        <v>2122</v>
      </c>
      <c r="BP10" s="85" t="s">
        <v>1984</v>
      </c>
      <c r="BQ10" s="85" t="s">
        <v>1847</v>
      </c>
      <c r="BS10" s="85" t="s">
        <v>2546</v>
      </c>
      <c r="BT10" s="85" t="s">
        <v>4445</v>
      </c>
      <c r="BU10" s="85" t="s">
        <v>2565</v>
      </c>
      <c r="BV10" s="85" t="s">
        <v>904</v>
      </c>
      <c r="BW10" s="85" t="s">
        <v>847</v>
      </c>
      <c r="BX10" s="85" t="s">
        <v>2740</v>
      </c>
      <c r="BY10" s="85" t="s">
        <v>1026</v>
      </c>
      <c r="BZ10" s="85" t="s">
        <v>1494</v>
      </c>
      <c r="CA10" s="85" t="s">
        <v>183</v>
      </c>
      <c r="CB10" s="85" t="s">
        <v>1595</v>
      </c>
      <c r="CC10" s="85" t="s">
        <v>646</v>
      </c>
      <c r="CD10" s="85" t="s">
        <v>4564</v>
      </c>
      <c r="CE10" s="85" t="s">
        <v>1555</v>
      </c>
      <c r="CF10" s="85" t="s">
        <v>713</v>
      </c>
      <c r="CG10" s="85" t="s">
        <v>2362</v>
      </c>
      <c r="CH10" s="85" t="s">
        <v>1182</v>
      </c>
      <c r="CI10" s="85" t="s">
        <v>1761</v>
      </c>
      <c r="CJ10" s="85" t="s">
        <v>3108</v>
      </c>
      <c r="CK10" s="85" t="s">
        <v>844</v>
      </c>
      <c r="CL10" s="85" t="s">
        <v>1693</v>
      </c>
      <c r="CM10" s="85" t="s">
        <v>873</v>
      </c>
      <c r="CN10" s="85" t="s">
        <v>3760</v>
      </c>
      <c r="CO10" s="85" t="s">
        <v>1606</v>
      </c>
      <c r="CP10" s="85" t="s">
        <v>770</v>
      </c>
      <c r="CQ10" s="85" t="s">
        <v>553</v>
      </c>
      <c r="CR10" s="85" t="s">
        <v>3024</v>
      </c>
      <c r="CS10" s="85" t="s">
        <v>1455</v>
      </c>
      <c r="CU10" s="85" t="s">
        <v>1799</v>
      </c>
      <c r="CV10" s="85" t="s">
        <v>912</v>
      </c>
      <c r="CW10" s="85" t="s">
        <v>871</v>
      </c>
      <c r="CX10" s="85" t="s">
        <v>938</v>
      </c>
      <c r="CY10" s="85" t="s">
        <v>1030</v>
      </c>
      <c r="CZ10" s="85" t="s">
        <v>2386</v>
      </c>
      <c r="DA10" s="85" t="s">
        <v>717</v>
      </c>
      <c r="DB10" s="85" t="s">
        <v>1111</v>
      </c>
      <c r="DC10" s="85" t="s">
        <v>1102</v>
      </c>
      <c r="DD10" s="85" t="s">
        <v>2906</v>
      </c>
    </row>
    <row r="11" customFormat="false" ht="14.25" hidden="false" customHeight="false" outlineLevel="0" collapsed="false">
      <c r="A11" s="85" t="s">
        <v>257</v>
      </c>
      <c r="B11" s="85" t="s">
        <v>1513</v>
      </c>
      <c r="C11" s="85" t="s">
        <v>773</v>
      </c>
      <c r="D11" s="85" t="s">
        <v>2014</v>
      </c>
      <c r="E11" s="85" t="s">
        <v>1051</v>
      </c>
      <c r="F11" s="85" t="s">
        <v>2566</v>
      </c>
      <c r="G11" s="85" t="s">
        <v>897</v>
      </c>
      <c r="H11" s="85" t="s">
        <v>1987</v>
      </c>
      <c r="I11" s="85" t="s">
        <v>1304</v>
      </c>
      <c r="J11" s="85" t="s">
        <v>825</v>
      </c>
      <c r="K11" s="85" t="s">
        <v>1669</v>
      </c>
      <c r="L11" s="85" t="s">
        <v>533</v>
      </c>
      <c r="M11" s="85" t="s">
        <v>1468</v>
      </c>
      <c r="N11" s="85" t="s">
        <v>1398</v>
      </c>
      <c r="O11" s="85" t="s">
        <v>1317</v>
      </c>
      <c r="P11" s="85" t="s">
        <v>1550</v>
      </c>
      <c r="Q11" s="85" t="s">
        <v>4278</v>
      </c>
      <c r="R11" s="85" t="s">
        <v>823</v>
      </c>
      <c r="S11" s="85" t="s">
        <v>7575</v>
      </c>
      <c r="T11" s="85" t="s">
        <v>1248</v>
      </c>
      <c r="U11" s="85" t="s">
        <v>5792</v>
      </c>
      <c r="V11" s="85" t="s">
        <v>1536</v>
      </c>
      <c r="W11" s="85" t="s">
        <v>1456</v>
      </c>
      <c r="X11" s="85" t="s">
        <v>1755</v>
      </c>
      <c r="Y11" s="85" t="s">
        <v>4313</v>
      </c>
      <c r="Z11" s="85" t="s">
        <v>832</v>
      </c>
      <c r="AA11" s="85" t="s">
        <v>687</v>
      </c>
      <c r="AB11" s="85" t="s">
        <v>1490</v>
      </c>
      <c r="AC11" s="85" t="s">
        <v>527</v>
      </c>
      <c r="AD11" s="85" t="s">
        <v>1407</v>
      </c>
      <c r="AE11" s="85" t="s">
        <v>1671</v>
      </c>
      <c r="AF11" s="85" t="s">
        <v>3276</v>
      </c>
      <c r="AG11" s="85" t="s">
        <v>3164</v>
      </c>
      <c r="AH11" s="85" t="s">
        <v>3687</v>
      </c>
      <c r="AI11" s="85" t="s">
        <v>1676</v>
      </c>
      <c r="AJ11" s="85" t="s">
        <v>2306</v>
      </c>
      <c r="AK11" s="85" t="s">
        <v>4008</v>
      </c>
      <c r="AL11" s="85" t="s">
        <v>690</v>
      </c>
      <c r="AM11" s="85" t="s">
        <v>1678</v>
      </c>
      <c r="AN11" s="85" t="s">
        <v>4119</v>
      </c>
      <c r="AO11" s="85" t="s">
        <v>3357</v>
      </c>
      <c r="AP11" s="85" t="s">
        <v>1170</v>
      </c>
      <c r="AQ11" s="85" t="s">
        <v>1959</v>
      </c>
      <c r="AR11" s="85" t="s">
        <v>973</v>
      </c>
      <c r="AS11" s="85" t="s">
        <v>1282</v>
      </c>
      <c r="AT11" s="85" t="s">
        <v>1498</v>
      </c>
      <c r="AU11" s="85" t="s">
        <v>4103</v>
      </c>
      <c r="AV11" s="85" t="s">
        <v>1862</v>
      </c>
      <c r="AW11" s="85" t="s">
        <v>3675</v>
      </c>
      <c r="AX11" s="85" t="s">
        <v>2125</v>
      </c>
      <c r="AY11" s="85" t="s">
        <v>1221</v>
      </c>
      <c r="AZ11" s="85" t="s">
        <v>2341</v>
      </c>
      <c r="BA11" s="85" t="s">
        <v>1625</v>
      </c>
      <c r="BB11" s="85" t="s">
        <v>911</v>
      </c>
      <c r="BC11" s="85" t="s">
        <v>1822</v>
      </c>
      <c r="BD11" s="85" t="s">
        <v>2616</v>
      </c>
      <c r="BE11" s="85" t="s">
        <v>4180</v>
      </c>
      <c r="BF11" s="85" t="s">
        <v>3475</v>
      </c>
      <c r="BG11" s="85" t="s">
        <v>1307</v>
      </c>
      <c r="BH11" s="85" t="s">
        <v>1100</v>
      </c>
      <c r="BI11" s="85" t="s">
        <v>1097</v>
      </c>
      <c r="BJ11" s="85" t="s">
        <v>849</v>
      </c>
      <c r="BK11" s="85" t="s">
        <v>1055</v>
      </c>
      <c r="BL11" s="85" t="s">
        <v>1609</v>
      </c>
      <c r="BM11" s="85" t="s">
        <v>867</v>
      </c>
      <c r="BN11" s="85" t="s">
        <v>2162</v>
      </c>
      <c r="BO11" s="85" t="s">
        <v>2292</v>
      </c>
      <c r="BP11" s="85" t="s">
        <v>2029</v>
      </c>
      <c r="BQ11" s="85" t="s">
        <v>2059</v>
      </c>
      <c r="BS11" s="85" t="s">
        <v>2585</v>
      </c>
      <c r="BT11" s="85" t="s">
        <v>4466</v>
      </c>
      <c r="BU11" s="85" t="s">
        <v>3002</v>
      </c>
      <c r="BV11" s="85" t="s">
        <v>921</v>
      </c>
      <c r="BW11" s="85" t="s">
        <v>850</v>
      </c>
      <c r="BX11" s="85" t="s">
        <v>2978</v>
      </c>
      <c r="BY11" s="85" t="s">
        <v>1067</v>
      </c>
      <c r="BZ11" s="85" t="s">
        <v>1590</v>
      </c>
      <c r="CA11" s="85" t="s">
        <v>6625</v>
      </c>
      <c r="CB11" s="85" t="s">
        <v>1597</v>
      </c>
      <c r="CC11" s="85" t="s">
        <v>667</v>
      </c>
      <c r="CD11" s="85" t="s">
        <v>4583</v>
      </c>
      <c r="CE11" s="85" t="s">
        <v>1559</v>
      </c>
      <c r="CF11" s="85" t="s">
        <v>735</v>
      </c>
      <c r="CG11" s="85" t="s">
        <v>2403</v>
      </c>
      <c r="CH11" s="85" t="s">
        <v>1327</v>
      </c>
      <c r="CI11" s="85" t="s">
        <v>1762</v>
      </c>
      <c r="CJ11" s="85" t="s">
        <v>3214</v>
      </c>
      <c r="CK11" s="85" t="s">
        <v>983</v>
      </c>
      <c r="CL11" s="85" t="s">
        <v>1726</v>
      </c>
      <c r="CM11" s="85" t="s">
        <v>995</v>
      </c>
      <c r="CN11" s="85" t="s">
        <v>3808</v>
      </c>
      <c r="CO11" s="85" t="s">
        <v>1921</v>
      </c>
      <c r="CP11" s="85" t="s">
        <v>907</v>
      </c>
      <c r="CQ11" s="85" t="s">
        <v>570</v>
      </c>
      <c r="CR11" s="85" t="s">
        <v>3415</v>
      </c>
      <c r="CS11" s="85" t="s">
        <v>1942</v>
      </c>
      <c r="CU11" s="85" t="s">
        <v>1865</v>
      </c>
      <c r="CV11" s="85" t="s">
        <v>1003</v>
      </c>
      <c r="CW11" s="85" t="s">
        <v>933</v>
      </c>
      <c r="CX11" s="85" t="s">
        <v>947</v>
      </c>
      <c r="CY11" s="85" t="s">
        <v>1080</v>
      </c>
      <c r="CZ11" s="85" t="s">
        <v>2440</v>
      </c>
      <c r="DA11" s="85" t="s">
        <v>718</v>
      </c>
      <c r="DB11" s="85" t="s">
        <v>1196</v>
      </c>
      <c r="DC11" s="85" t="s">
        <v>1409</v>
      </c>
      <c r="DD11" s="85" t="s">
        <v>2973</v>
      </c>
    </row>
    <row r="12" customFormat="false" ht="14.25" hidden="false" customHeight="false" outlineLevel="0" collapsed="false">
      <c r="A12" s="85" t="s">
        <v>277</v>
      </c>
      <c r="B12" s="85" t="s">
        <v>1572</v>
      </c>
      <c r="C12" s="85" t="s">
        <v>843</v>
      </c>
      <c r="D12" s="85" t="s">
        <v>2087</v>
      </c>
      <c r="E12" s="85" t="s">
        <v>1280</v>
      </c>
      <c r="F12" s="85" t="s">
        <v>2607</v>
      </c>
      <c r="G12" s="85" t="s">
        <v>1057</v>
      </c>
      <c r="H12" s="85" t="s">
        <v>2114</v>
      </c>
      <c r="I12" s="85" t="s">
        <v>1314</v>
      </c>
      <c r="J12" s="85" t="s">
        <v>1054</v>
      </c>
      <c r="K12" s="85" t="s">
        <v>1833</v>
      </c>
      <c r="L12" s="85" t="s">
        <v>579</v>
      </c>
      <c r="M12" s="85" t="s">
        <v>1499</v>
      </c>
      <c r="N12" s="85" t="s">
        <v>1553</v>
      </c>
      <c r="O12" s="85" t="s">
        <v>1336</v>
      </c>
      <c r="P12" s="85" t="s">
        <v>1800</v>
      </c>
      <c r="Q12" s="85" t="s">
        <v>5001</v>
      </c>
      <c r="R12" s="85" t="s">
        <v>861</v>
      </c>
      <c r="T12" s="85" t="s">
        <v>1257</v>
      </c>
      <c r="U12" s="85" t="s">
        <v>6799</v>
      </c>
      <c r="V12" s="85" t="s">
        <v>1777</v>
      </c>
      <c r="W12" s="85" t="s">
        <v>1478</v>
      </c>
      <c r="X12" s="85" t="s">
        <v>1773</v>
      </c>
      <c r="Y12" s="85" t="s">
        <v>4553</v>
      </c>
      <c r="Z12" s="85" t="s">
        <v>860</v>
      </c>
      <c r="AA12" s="85" t="s">
        <v>729</v>
      </c>
      <c r="AB12" s="85" t="s">
        <v>1616</v>
      </c>
      <c r="AC12" s="85" t="s">
        <v>539</v>
      </c>
      <c r="AD12" s="85" t="s">
        <v>1440</v>
      </c>
      <c r="AE12" s="85" t="s">
        <v>1701</v>
      </c>
      <c r="AF12" s="85" t="s">
        <v>3807</v>
      </c>
      <c r="AG12" s="85" t="s">
        <v>3291</v>
      </c>
      <c r="AH12" s="85" t="s">
        <v>3716</v>
      </c>
      <c r="AI12" s="85" t="s">
        <v>1722</v>
      </c>
      <c r="AJ12" s="85" t="s">
        <v>2862</v>
      </c>
      <c r="AK12" s="85" t="s">
        <v>4184</v>
      </c>
      <c r="AL12" s="85" t="s">
        <v>737</v>
      </c>
      <c r="AM12" s="85" t="s">
        <v>1848</v>
      </c>
      <c r="AN12" s="85" t="s">
        <v>4221</v>
      </c>
      <c r="AO12" s="85" t="s">
        <v>635</v>
      </c>
      <c r="AP12" s="85" t="s">
        <v>1542</v>
      </c>
      <c r="AQ12" s="85" t="s">
        <v>2085</v>
      </c>
      <c r="AR12" s="85" t="s">
        <v>2785</v>
      </c>
      <c r="AS12" s="85" t="s">
        <v>1331</v>
      </c>
      <c r="AT12" s="85" t="s">
        <v>1584</v>
      </c>
      <c r="AU12" s="85" t="s">
        <v>4104</v>
      </c>
      <c r="AV12" s="85" t="s">
        <v>1863</v>
      </c>
      <c r="AW12" s="85" t="s">
        <v>613</v>
      </c>
      <c r="AX12" s="85" t="s">
        <v>2650</v>
      </c>
      <c r="AY12" s="85" t="s">
        <v>1277</v>
      </c>
      <c r="AZ12" s="85" t="s">
        <v>2432</v>
      </c>
      <c r="BA12" s="85" t="s">
        <v>1652</v>
      </c>
      <c r="BB12" s="85" t="s">
        <v>957</v>
      </c>
      <c r="BC12" s="85" t="s">
        <v>1824</v>
      </c>
      <c r="BD12" s="85" t="s">
        <v>3000</v>
      </c>
      <c r="BE12" s="85" t="s">
        <v>4681</v>
      </c>
      <c r="BF12" s="85" t="s">
        <v>3512</v>
      </c>
      <c r="BG12" s="85" t="s">
        <v>1396</v>
      </c>
      <c r="BH12" s="85" t="s">
        <v>1156</v>
      </c>
      <c r="BI12" s="85" t="s">
        <v>1186</v>
      </c>
      <c r="BJ12" s="85" t="s">
        <v>855</v>
      </c>
      <c r="BK12" s="85" t="s">
        <v>1074</v>
      </c>
      <c r="BL12" s="85" t="s">
        <v>1743</v>
      </c>
      <c r="BM12" s="85" t="s">
        <v>925</v>
      </c>
      <c r="BN12" s="85" t="s">
        <v>2248</v>
      </c>
      <c r="BO12" s="85" t="s">
        <v>2462</v>
      </c>
      <c r="BP12" s="85" t="s">
        <v>2077</v>
      </c>
      <c r="BQ12" s="85" t="s">
        <v>2185</v>
      </c>
      <c r="BS12" s="85" t="s">
        <v>2605</v>
      </c>
      <c r="BT12" s="85" t="s">
        <v>4534</v>
      </c>
      <c r="BU12" s="85" t="s">
        <v>3038</v>
      </c>
      <c r="BV12" s="85" t="s">
        <v>928</v>
      </c>
      <c r="BW12" s="85" t="s">
        <v>887</v>
      </c>
      <c r="BX12" s="85" t="s">
        <v>3261</v>
      </c>
      <c r="BY12" s="85" t="s">
        <v>1213</v>
      </c>
      <c r="BZ12" s="85" t="s">
        <v>1752</v>
      </c>
      <c r="CA12" s="85" t="s">
        <v>6871</v>
      </c>
      <c r="CB12" s="85" t="s">
        <v>1842</v>
      </c>
      <c r="CC12" s="85" t="s">
        <v>701</v>
      </c>
      <c r="CD12" s="85" t="s">
        <v>4655</v>
      </c>
      <c r="CE12" s="85" t="s">
        <v>1992</v>
      </c>
      <c r="CF12" s="85" t="s">
        <v>738</v>
      </c>
      <c r="CG12" s="85" t="s">
        <v>2404</v>
      </c>
      <c r="CH12" s="85" t="s">
        <v>1392</v>
      </c>
      <c r="CI12" s="85" t="s">
        <v>2079</v>
      </c>
      <c r="CJ12" s="85" t="s">
        <v>3805</v>
      </c>
      <c r="CK12" s="85" t="s">
        <v>990</v>
      </c>
      <c r="CL12" s="85" t="s">
        <v>2113</v>
      </c>
      <c r="CM12" s="85" t="s">
        <v>1088</v>
      </c>
      <c r="CN12" s="85" t="s">
        <v>3873</v>
      </c>
      <c r="CO12" s="85" t="s">
        <v>1997</v>
      </c>
      <c r="CP12" s="85" t="s">
        <v>935</v>
      </c>
      <c r="CQ12" s="85" t="s">
        <v>670</v>
      </c>
      <c r="CR12" s="85" t="s">
        <v>4138</v>
      </c>
      <c r="CS12" s="85" t="s">
        <v>1962</v>
      </c>
      <c r="CU12" s="85" t="s">
        <v>1974</v>
      </c>
      <c r="CV12" s="85" t="s">
        <v>1040</v>
      </c>
      <c r="CW12" s="85" t="s">
        <v>1011</v>
      </c>
      <c r="CX12" s="85" t="s">
        <v>1020</v>
      </c>
      <c r="CY12" s="85" t="s">
        <v>1144</v>
      </c>
      <c r="CZ12" s="85" t="s">
        <v>2608</v>
      </c>
      <c r="DA12" s="85" t="s">
        <v>858</v>
      </c>
      <c r="DB12" s="85" t="s">
        <v>1197</v>
      </c>
      <c r="DC12" s="85" t="s">
        <v>1570</v>
      </c>
      <c r="DD12" s="85" t="s">
        <v>3071</v>
      </c>
    </row>
    <row r="13" customFormat="false" ht="14.25" hidden="false" customHeight="false" outlineLevel="0" collapsed="false">
      <c r="A13" s="85" t="s">
        <v>354</v>
      </c>
      <c r="B13" s="85" t="s">
        <v>2097</v>
      </c>
      <c r="C13" s="85" t="s">
        <v>903</v>
      </c>
      <c r="D13" s="85" t="s">
        <v>2291</v>
      </c>
      <c r="E13" s="85" t="s">
        <v>1310</v>
      </c>
      <c r="F13" s="85" t="s">
        <v>2721</v>
      </c>
      <c r="G13" s="85" t="s">
        <v>1328</v>
      </c>
      <c r="H13" s="85" t="s">
        <v>2115</v>
      </c>
      <c r="I13" s="85" t="s">
        <v>1366</v>
      </c>
      <c r="J13" s="85" t="s">
        <v>1118</v>
      </c>
      <c r="K13" s="85" t="s">
        <v>1888</v>
      </c>
      <c r="L13" s="85" t="s">
        <v>630</v>
      </c>
      <c r="M13" s="85" t="s">
        <v>1561</v>
      </c>
      <c r="N13" s="85" t="s">
        <v>2238</v>
      </c>
      <c r="O13" s="85" t="s">
        <v>1454</v>
      </c>
      <c r="P13" s="85" t="s">
        <v>1809</v>
      </c>
      <c r="Q13" s="85" t="s">
        <v>5074</v>
      </c>
      <c r="R13" s="85" t="s">
        <v>883</v>
      </c>
      <c r="T13" s="85" t="s">
        <v>1290</v>
      </c>
      <c r="U13" s="85" t="s">
        <v>6906</v>
      </c>
      <c r="V13" s="85" t="s">
        <v>1791</v>
      </c>
      <c r="W13" s="85" t="s">
        <v>1558</v>
      </c>
      <c r="X13" s="85" t="s">
        <v>1778</v>
      </c>
      <c r="Y13" s="85" t="s">
        <v>4795</v>
      </c>
      <c r="Z13" s="85" t="s">
        <v>882</v>
      </c>
      <c r="AA13" s="85" t="s">
        <v>891</v>
      </c>
      <c r="AB13" s="85" t="s">
        <v>1636</v>
      </c>
      <c r="AC13" s="85" t="s">
        <v>610</v>
      </c>
      <c r="AD13" s="85" t="s">
        <v>1544</v>
      </c>
      <c r="AE13" s="85" t="s">
        <v>1727</v>
      </c>
      <c r="AF13" s="85" t="s">
        <v>4842</v>
      </c>
      <c r="AG13" s="85" t="s">
        <v>3319</v>
      </c>
      <c r="AH13" s="85" t="s">
        <v>4176</v>
      </c>
      <c r="AI13" s="85" t="s">
        <v>1756</v>
      </c>
      <c r="AJ13" s="85" t="s">
        <v>2936</v>
      </c>
      <c r="AK13" s="85" t="s">
        <v>4440</v>
      </c>
      <c r="AL13" s="85" t="s">
        <v>754</v>
      </c>
      <c r="AM13" s="85" t="s">
        <v>1860</v>
      </c>
      <c r="AN13" s="85" t="s">
        <v>4421</v>
      </c>
      <c r="AO13" s="85" t="s">
        <v>3650</v>
      </c>
      <c r="AP13" s="85" t="s">
        <v>1685</v>
      </c>
      <c r="AQ13" s="85" t="s">
        <v>2086</v>
      </c>
      <c r="AR13" s="85" t="s">
        <v>2820</v>
      </c>
      <c r="AS13" s="85" t="s">
        <v>1417</v>
      </c>
      <c r="AT13" s="85" t="s">
        <v>1646</v>
      </c>
      <c r="AU13" s="85" t="s">
        <v>5460</v>
      </c>
      <c r="AV13" s="85" t="s">
        <v>1989</v>
      </c>
      <c r="AW13" s="85" t="s">
        <v>3801</v>
      </c>
      <c r="AX13" s="85" t="s">
        <v>2969</v>
      </c>
      <c r="AY13" s="85" t="s">
        <v>1295</v>
      </c>
      <c r="AZ13" s="85" t="s">
        <v>2484</v>
      </c>
      <c r="BA13" s="85" t="s">
        <v>1737</v>
      </c>
      <c r="BB13" s="85" t="s">
        <v>1000</v>
      </c>
      <c r="BC13" s="85" t="s">
        <v>1924</v>
      </c>
      <c r="BD13" s="85" t="s">
        <v>3082</v>
      </c>
      <c r="BE13" s="85" t="s">
        <v>4779</v>
      </c>
      <c r="BF13" s="85" t="s">
        <v>3562</v>
      </c>
      <c r="BG13" s="85" t="s">
        <v>1460</v>
      </c>
      <c r="BH13" s="85" t="s">
        <v>1167</v>
      </c>
      <c r="BI13" s="85" t="s">
        <v>1190</v>
      </c>
      <c r="BJ13" s="85" t="s">
        <v>878</v>
      </c>
      <c r="BK13" s="85" t="s">
        <v>1095</v>
      </c>
      <c r="BL13" s="85" t="s">
        <v>1954</v>
      </c>
      <c r="BM13" s="85" t="s">
        <v>1075</v>
      </c>
      <c r="BN13" s="85" t="s">
        <v>2465</v>
      </c>
      <c r="BO13" s="85" t="s">
        <v>2463</v>
      </c>
      <c r="BP13" s="85" t="s">
        <v>2363</v>
      </c>
      <c r="BQ13" s="85" t="s">
        <v>2388</v>
      </c>
      <c r="BS13" s="85" t="s">
        <v>2674</v>
      </c>
      <c r="BT13" s="85" t="s">
        <v>5304</v>
      </c>
      <c r="BU13" s="85" t="s">
        <v>3195</v>
      </c>
      <c r="BV13" s="85" t="s">
        <v>946</v>
      </c>
      <c r="BW13" s="85" t="s">
        <v>948</v>
      </c>
      <c r="BX13" s="85" t="s">
        <v>3944</v>
      </c>
      <c r="BY13" s="85" t="s">
        <v>1214</v>
      </c>
      <c r="BZ13" s="85" t="s">
        <v>1810</v>
      </c>
      <c r="CA13" s="85" t="s">
        <v>8091</v>
      </c>
      <c r="CB13" s="85" t="s">
        <v>1882</v>
      </c>
      <c r="CC13" s="85" t="s">
        <v>704</v>
      </c>
      <c r="CD13" s="85" t="s">
        <v>4710</v>
      </c>
      <c r="CE13" s="85" t="s">
        <v>2053</v>
      </c>
      <c r="CF13" s="85" t="s">
        <v>747</v>
      </c>
      <c r="CG13" s="85" t="s">
        <v>2540</v>
      </c>
      <c r="CH13" s="85" t="s">
        <v>1520</v>
      </c>
      <c r="CI13" s="85" t="s">
        <v>2839</v>
      </c>
      <c r="CJ13" s="85" t="s">
        <v>4242</v>
      </c>
      <c r="CK13" s="85" t="s">
        <v>1017</v>
      </c>
      <c r="CL13" s="85" t="s">
        <v>2570</v>
      </c>
      <c r="CM13" s="85" t="s">
        <v>1137</v>
      </c>
      <c r="CN13" s="85" t="s">
        <v>4064</v>
      </c>
      <c r="CO13" s="85" t="s">
        <v>2026</v>
      </c>
      <c r="CP13" s="85" t="s">
        <v>1013</v>
      </c>
      <c r="CQ13" s="85" t="s">
        <v>767</v>
      </c>
      <c r="CR13" s="85" t="s">
        <v>4208</v>
      </c>
      <c r="CS13" s="85" t="s">
        <v>2974</v>
      </c>
      <c r="CU13" s="85" t="s">
        <v>1988</v>
      </c>
      <c r="CV13" s="85" t="s">
        <v>1125</v>
      </c>
      <c r="CW13" s="85" t="s">
        <v>1015</v>
      </c>
      <c r="CX13" s="85" t="s">
        <v>1086</v>
      </c>
      <c r="CY13" s="85" t="s">
        <v>1163</v>
      </c>
      <c r="CZ13" s="85" t="s">
        <v>2615</v>
      </c>
      <c r="DA13" s="85" t="s">
        <v>914</v>
      </c>
      <c r="DB13" s="85" t="s">
        <v>1223</v>
      </c>
      <c r="DC13" s="85" t="s">
        <v>1574</v>
      </c>
      <c r="DD13" s="85" t="s">
        <v>3073</v>
      </c>
    </row>
    <row r="14" customFormat="false" ht="14.25" hidden="false" customHeight="false" outlineLevel="0" collapsed="false">
      <c r="A14" s="85" t="s">
        <v>319</v>
      </c>
      <c r="B14" s="85" t="s">
        <v>2152</v>
      </c>
      <c r="C14" s="85" t="s">
        <v>918</v>
      </c>
      <c r="D14" s="85" t="s">
        <v>2368</v>
      </c>
      <c r="E14" s="85" t="s">
        <v>2349</v>
      </c>
      <c r="F14" s="85" t="s">
        <v>2800</v>
      </c>
      <c r="G14" s="85" t="s">
        <v>1385</v>
      </c>
      <c r="H14" s="85" t="s">
        <v>2199</v>
      </c>
      <c r="I14" s="85" t="s">
        <v>1399</v>
      </c>
      <c r="J14" s="85" t="s">
        <v>1393</v>
      </c>
      <c r="K14" s="85" t="s">
        <v>2001</v>
      </c>
      <c r="L14" s="85" t="s">
        <v>648</v>
      </c>
      <c r="M14" s="85" t="s">
        <v>1661</v>
      </c>
      <c r="N14" s="85" t="s">
        <v>2338</v>
      </c>
      <c r="O14" s="85" t="s">
        <v>1529</v>
      </c>
      <c r="P14" s="85" t="s">
        <v>1923</v>
      </c>
      <c r="Q14" s="85" t="s">
        <v>6320</v>
      </c>
      <c r="R14" s="85" t="s">
        <v>913</v>
      </c>
      <c r="T14" s="85" t="s">
        <v>1303</v>
      </c>
      <c r="U14" s="85" t="s">
        <v>7001</v>
      </c>
      <c r="V14" s="85" t="s">
        <v>1970</v>
      </c>
      <c r="W14" s="85" t="s">
        <v>1627</v>
      </c>
      <c r="X14" s="85" t="s">
        <v>1783</v>
      </c>
      <c r="Y14" s="85" t="s">
        <v>4847</v>
      </c>
      <c r="Z14" s="85" t="s">
        <v>892</v>
      </c>
      <c r="AA14" s="85" t="s">
        <v>949</v>
      </c>
      <c r="AB14" s="85" t="s">
        <v>1637</v>
      </c>
      <c r="AC14" s="85" t="s">
        <v>963</v>
      </c>
      <c r="AD14" s="85" t="s">
        <v>1932</v>
      </c>
      <c r="AE14" s="85" t="s">
        <v>414</v>
      </c>
      <c r="AF14" s="85" t="s">
        <v>4848</v>
      </c>
      <c r="AG14" s="85" t="s">
        <v>3347</v>
      </c>
      <c r="AH14" s="85" t="s">
        <v>4282</v>
      </c>
      <c r="AI14" s="85" t="s">
        <v>1821</v>
      </c>
      <c r="AJ14" s="85" t="s">
        <v>3063</v>
      </c>
      <c r="AK14" s="85" t="s">
        <v>4480</v>
      </c>
      <c r="AL14" s="85" t="s">
        <v>964</v>
      </c>
      <c r="AM14" s="85" t="s">
        <v>2117</v>
      </c>
      <c r="AN14" s="85" t="s">
        <v>4705</v>
      </c>
      <c r="AO14" s="85" t="s">
        <v>4009</v>
      </c>
      <c r="AP14" s="85" t="s">
        <v>1963</v>
      </c>
      <c r="AQ14" s="85" t="s">
        <v>2104</v>
      </c>
      <c r="AR14" s="85" t="s">
        <v>3656</v>
      </c>
      <c r="AS14" s="85" t="s">
        <v>1435</v>
      </c>
      <c r="AT14" s="85" t="s">
        <v>1729</v>
      </c>
      <c r="AU14" s="85" t="s">
        <v>5635</v>
      </c>
      <c r="AV14" s="85" t="s">
        <v>2065</v>
      </c>
      <c r="AW14" s="85" t="s">
        <v>3997</v>
      </c>
      <c r="AX14" s="85" t="s">
        <v>3180</v>
      </c>
      <c r="AY14" s="85" t="s">
        <v>1339</v>
      </c>
      <c r="AZ14" s="85" t="s">
        <v>2574</v>
      </c>
      <c r="BA14" s="85" t="s">
        <v>1828</v>
      </c>
      <c r="BB14" s="85" t="s">
        <v>1012</v>
      </c>
      <c r="BC14" s="85" t="s">
        <v>1943</v>
      </c>
      <c r="BD14" s="85" t="s">
        <v>3088</v>
      </c>
      <c r="BE14" s="85" t="s">
        <v>5498</v>
      </c>
      <c r="BF14" s="85" t="s">
        <v>3638</v>
      </c>
      <c r="BG14" s="85" t="s">
        <v>1546</v>
      </c>
      <c r="BH14" s="85" t="s">
        <v>1169</v>
      </c>
      <c r="BI14" s="85" t="s">
        <v>1699</v>
      </c>
      <c r="BJ14" s="85" t="s">
        <v>930</v>
      </c>
      <c r="BK14" s="85" t="s">
        <v>1105</v>
      </c>
      <c r="BL14" s="85" t="s">
        <v>2009</v>
      </c>
      <c r="BM14" s="85" t="s">
        <v>1162</v>
      </c>
      <c r="BN14" s="85" t="s">
        <v>2485</v>
      </c>
      <c r="BO14" s="85" t="s">
        <v>2464</v>
      </c>
      <c r="BP14" s="85" t="s">
        <v>2765</v>
      </c>
      <c r="BQ14" s="85" t="s">
        <v>2427</v>
      </c>
      <c r="BS14" s="85" t="s">
        <v>3028</v>
      </c>
      <c r="BT14" s="85" t="s">
        <v>5415</v>
      </c>
      <c r="BU14" s="85" t="s">
        <v>3233</v>
      </c>
      <c r="BV14" s="85" t="s">
        <v>992</v>
      </c>
      <c r="BW14" s="85" t="s">
        <v>1266</v>
      </c>
      <c r="BX14" s="85" t="s">
        <v>4185</v>
      </c>
      <c r="BY14" s="85" t="s">
        <v>1215</v>
      </c>
      <c r="BZ14" s="85" t="s">
        <v>1867</v>
      </c>
      <c r="CB14" s="85" t="s">
        <v>1937</v>
      </c>
      <c r="CC14" s="85" t="s">
        <v>955</v>
      </c>
      <c r="CD14" s="85" t="s">
        <v>4887</v>
      </c>
      <c r="CE14" s="85" t="s">
        <v>2058</v>
      </c>
      <c r="CF14" s="85" t="s">
        <v>894</v>
      </c>
      <c r="CG14" s="85" t="s">
        <v>3283</v>
      </c>
      <c r="CH14" s="85" t="s">
        <v>1883</v>
      </c>
      <c r="CI14" s="85" t="s">
        <v>3123</v>
      </c>
      <c r="CJ14" s="85" t="s">
        <v>4882</v>
      </c>
      <c r="CK14" s="85" t="s">
        <v>1119</v>
      </c>
      <c r="CL14" s="85" t="s">
        <v>2836</v>
      </c>
      <c r="CM14" s="85" t="s">
        <v>1141</v>
      </c>
      <c r="CN14" s="85" t="s">
        <v>4149</v>
      </c>
      <c r="CO14" s="85" t="s">
        <v>2131</v>
      </c>
      <c r="CP14" s="85" t="s">
        <v>1043</v>
      </c>
      <c r="CQ14" s="85" t="s">
        <v>776</v>
      </c>
      <c r="CR14" s="85" t="s">
        <v>5097</v>
      </c>
      <c r="CS14" s="85" t="s">
        <v>3035</v>
      </c>
      <c r="CU14" s="85" t="s">
        <v>2042</v>
      </c>
      <c r="CV14" s="85" t="s">
        <v>1330</v>
      </c>
      <c r="CW14" s="85" t="s">
        <v>1016</v>
      </c>
      <c r="CX14" s="85" t="s">
        <v>1172</v>
      </c>
      <c r="CY14" s="85" t="s">
        <v>1180</v>
      </c>
      <c r="CZ14" s="85" t="s">
        <v>2880</v>
      </c>
      <c r="DA14" s="85" t="s">
        <v>1101</v>
      </c>
      <c r="DB14" s="85" t="s">
        <v>1251</v>
      </c>
      <c r="DC14" s="85" t="s">
        <v>1626</v>
      </c>
      <c r="DD14" s="85" t="s">
        <v>3080</v>
      </c>
    </row>
    <row r="15" customFormat="false" ht="14.25" hidden="false" customHeight="false" outlineLevel="0" collapsed="false">
      <c r="A15" s="85" t="s">
        <v>358</v>
      </c>
      <c r="B15" s="85" t="s">
        <v>2164</v>
      </c>
      <c r="C15" s="85" t="s">
        <v>945</v>
      </c>
      <c r="D15" s="85" t="s">
        <v>2658</v>
      </c>
      <c r="E15" s="85" t="s">
        <v>2350</v>
      </c>
      <c r="F15" s="85" t="s">
        <v>3120</v>
      </c>
      <c r="G15" s="85" t="s">
        <v>1405</v>
      </c>
      <c r="H15" s="85" t="s">
        <v>2390</v>
      </c>
      <c r="I15" s="85" t="s">
        <v>1434</v>
      </c>
      <c r="J15" s="85" t="s">
        <v>1397</v>
      </c>
      <c r="K15" s="85" t="s">
        <v>2219</v>
      </c>
      <c r="L15" s="85" t="s">
        <v>708</v>
      </c>
      <c r="M15" s="85" t="s">
        <v>1841</v>
      </c>
      <c r="N15" s="85" t="s">
        <v>2378</v>
      </c>
      <c r="O15" s="85" t="s">
        <v>1531</v>
      </c>
      <c r="P15" s="85" t="s">
        <v>1929</v>
      </c>
      <c r="Q15" s="85" t="s">
        <v>6483</v>
      </c>
      <c r="R15" s="85" t="s">
        <v>934</v>
      </c>
      <c r="T15" s="85" t="s">
        <v>1390</v>
      </c>
      <c r="U15" s="85" t="s">
        <v>7007</v>
      </c>
      <c r="V15" s="85" t="s">
        <v>2031</v>
      </c>
      <c r="W15" s="85" t="s">
        <v>1657</v>
      </c>
      <c r="X15" s="85" t="s">
        <v>1786</v>
      </c>
      <c r="Y15" s="85" t="s">
        <v>5870</v>
      </c>
      <c r="Z15" s="85" t="s">
        <v>919</v>
      </c>
      <c r="AA15" s="85" t="s">
        <v>980</v>
      </c>
      <c r="AB15" s="85" t="s">
        <v>1643</v>
      </c>
      <c r="AC15" s="85" t="s">
        <v>970</v>
      </c>
      <c r="AD15" s="85" t="s">
        <v>2126</v>
      </c>
      <c r="AE15" s="85" t="s">
        <v>2235</v>
      </c>
      <c r="AF15" s="85" t="s">
        <v>5371</v>
      </c>
      <c r="AG15" s="85" t="s">
        <v>3907</v>
      </c>
      <c r="AH15" s="85" t="s">
        <v>5069</v>
      </c>
      <c r="AI15" s="85" t="s">
        <v>1827</v>
      </c>
      <c r="AJ15" s="85" t="s">
        <v>3068</v>
      </c>
      <c r="AK15" s="85" t="s">
        <v>4493</v>
      </c>
      <c r="AL15" s="85" t="s">
        <v>1219</v>
      </c>
      <c r="AM15" s="85" t="s">
        <v>2253</v>
      </c>
      <c r="AN15" s="85" t="s">
        <v>4753</v>
      </c>
      <c r="AO15" s="85" t="s">
        <v>4057</v>
      </c>
      <c r="AP15" s="85" t="s">
        <v>2008</v>
      </c>
      <c r="AQ15" s="85" t="s">
        <v>2301</v>
      </c>
      <c r="AR15" s="85" t="s">
        <v>4243</v>
      </c>
      <c r="AS15" s="85" t="s">
        <v>1705</v>
      </c>
      <c r="AT15" s="85" t="s">
        <v>1750</v>
      </c>
      <c r="AU15" s="85" t="s">
        <v>5649</v>
      </c>
      <c r="AV15" s="85" t="s">
        <v>2119</v>
      </c>
      <c r="AW15" s="85" t="s">
        <v>4327</v>
      </c>
      <c r="AX15" s="85" t="s">
        <v>3184</v>
      </c>
      <c r="AY15" s="85" t="s">
        <v>1353</v>
      </c>
      <c r="AZ15" s="85" t="s">
        <v>2683</v>
      </c>
      <c r="BA15" s="85" t="s">
        <v>1934</v>
      </c>
      <c r="BB15" s="85" t="s">
        <v>1048</v>
      </c>
      <c r="BC15" s="85" t="s">
        <v>1966</v>
      </c>
      <c r="BD15" s="85" t="s">
        <v>3095</v>
      </c>
      <c r="BE15" s="85" t="s">
        <v>5611</v>
      </c>
      <c r="BF15" s="85" t="s">
        <v>195</v>
      </c>
      <c r="BG15" s="85" t="s">
        <v>1651</v>
      </c>
      <c r="BH15" s="85" t="s">
        <v>1268</v>
      </c>
      <c r="BI15" s="85" t="s">
        <v>2855</v>
      </c>
      <c r="BJ15" s="85" t="s">
        <v>1041</v>
      </c>
      <c r="BK15" s="85" t="s">
        <v>1132</v>
      </c>
      <c r="BL15" s="85" t="s">
        <v>2109</v>
      </c>
      <c r="BM15" s="85" t="s">
        <v>1177</v>
      </c>
      <c r="BN15" s="85" t="s">
        <v>2488</v>
      </c>
      <c r="BO15" s="85" t="s">
        <v>2536</v>
      </c>
      <c r="BP15" s="85" t="s">
        <v>3020</v>
      </c>
      <c r="BQ15" s="85" t="s">
        <v>2499</v>
      </c>
      <c r="BS15" s="85" t="s">
        <v>3059</v>
      </c>
      <c r="BT15" s="85" t="s">
        <v>176</v>
      </c>
      <c r="BU15" s="85" t="s">
        <v>3244</v>
      </c>
      <c r="BV15" s="85" t="s">
        <v>1130</v>
      </c>
      <c r="BW15" s="85" t="s">
        <v>1273</v>
      </c>
      <c r="BX15" s="85" t="s">
        <v>453</v>
      </c>
      <c r="BY15" s="85" t="s">
        <v>1232</v>
      </c>
      <c r="BZ15" s="85" t="s">
        <v>2007</v>
      </c>
      <c r="CB15" s="85" t="s">
        <v>1960</v>
      </c>
      <c r="CC15" s="85" t="s">
        <v>1228</v>
      </c>
      <c r="CD15" s="85" t="s">
        <v>5261</v>
      </c>
      <c r="CE15" s="85" t="s">
        <v>2240</v>
      </c>
      <c r="CF15" s="85" t="s">
        <v>927</v>
      </c>
      <c r="CG15" s="85" t="s">
        <v>4459</v>
      </c>
      <c r="CH15" s="85" t="s">
        <v>2038</v>
      </c>
      <c r="CI15" s="85" t="s">
        <v>3204</v>
      </c>
      <c r="CJ15" s="85" t="s">
        <v>5099</v>
      </c>
      <c r="CK15" s="85" t="s">
        <v>1120</v>
      </c>
      <c r="CL15" s="85" t="s">
        <v>2879</v>
      </c>
      <c r="CM15" s="85" t="s">
        <v>1181</v>
      </c>
      <c r="CN15" s="85" t="s">
        <v>4158</v>
      </c>
      <c r="CO15" s="85" t="s">
        <v>2136</v>
      </c>
      <c r="CP15" s="85" t="s">
        <v>1069</v>
      </c>
      <c r="CQ15" s="85" t="s">
        <v>826</v>
      </c>
      <c r="CR15" s="85" t="s">
        <v>5179</v>
      </c>
      <c r="CS15" s="85" t="s">
        <v>3058</v>
      </c>
      <c r="CU15" s="85" t="s">
        <v>2184</v>
      </c>
      <c r="CV15" s="85" t="s">
        <v>1367</v>
      </c>
      <c r="CW15" s="85" t="s">
        <v>1028</v>
      </c>
      <c r="CX15" s="85" t="s">
        <v>1293</v>
      </c>
      <c r="CY15" s="85" t="s">
        <v>1345</v>
      </c>
      <c r="CZ15" s="85" t="s">
        <v>2944</v>
      </c>
      <c r="DA15" s="85" t="s">
        <v>1240</v>
      </c>
      <c r="DB15" s="85" t="s">
        <v>1253</v>
      </c>
      <c r="DC15" s="85" t="s">
        <v>1644</v>
      </c>
      <c r="DD15" s="85" t="s">
        <v>3206</v>
      </c>
    </row>
    <row r="16" customFormat="false" ht="14.25" hidden="false" customHeight="false" outlineLevel="0" collapsed="false">
      <c r="A16" s="85" t="s">
        <v>510</v>
      </c>
      <c r="B16" s="85" t="s">
        <v>2408</v>
      </c>
      <c r="C16" s="85" t="s">
        <v>993</v>
      </c>
      <c r="D16" s="85" t="s">
        <v>2801</v>
      </c>
      <c r="E16" s="85" t="s">
        <v>2351</v>
      </c>
      <c r="F16" s="85" t="s">
        <v>3153</v>
      </c>
      <c r="G16" s="85" t="s">
        <v>1507</v>
      </c>
      <c r="H16" s="85" t="s">
        <v>2405</v>
      </c>
      <c r="I16" s="85" t="s">
        <v>1437</v>
      </c>
      <c r="J16" s="85" t="s">
        <v>1431</v>
      </c>
      <c r="K16" s="85" t="s">
        <v>2634</v>
      </c>
      <c r="L16" s="85" t="s">
        <v>759</v>
      </c>
      <c r="M16" s="85" t="s">
        <v>2016</v>
      </c>
      <c r="N16" s="85" t="s">
        <v>2409</v>
      </c>
      <c r="O16" s="85" t="s">
        <v>1792</v>
      </c>
      <c r="P16" s="85" t="s">
        <v>1930</v>
      </c>
      <c r="Q16" s="85" t="s">
        <v>6499</v>
      </c>
      <c r="R16" s="85" t="s">
        <v>997</v>
      </c>
      <c r="T16" s="85" t="s">
        <v>1418</v>
      </c>
      <c r="U16" s="85" t="s">
        <v>7051</v>
      </c>
      <c r="V16" s="85" t="s">
        <v>2054</v>
      </c>
      <c r="W16" s="85" t="s">
        <v>1668</v>
      </c>
      <c r="X16" s="85" t="s">
        <v>1813</v>
      </c>
      <c r="Y16" s="85" t="s">
        <v>5897</v>
      </c>
      <c r="Z16" s="85" t="s">
        <v>926</v>
      </c>
      <c r="AA16" s="85" t="s">
        <v>991</v>
      </c>
      <c r="AB16" s="85" t="s">
        <v>1790</v>
      </c>
      <c r="AC16" s="85" t="s">
        <v>975</v>
      </c>
      <c r="AD16" s="85" t="s">
        <v>213</v>
      </c>
      <c r="AE16" s="85" t="s">
        <v>2245</v>
      </c>
      <c r="AF16" s="85" t="s">
        <v>5407</v>
      </c>
      <c r="AG16" s="85" t="s">
        <v>4234</v>
      </c>
      <c r="AH16" s="85" t="s">
        <v>5511</v>
      </c>
      <c r="AI16" s="85" t="s">
        <v>2046</v>
      </c>
      <c r="AJ16" s="85" t="s">
        <v>807</v>
      </c>
      <c r="AK16" s="85" t="s">
        <v>4499</v>
      </c>
      <c r="AL16" s="85" t="s">
        <v>1283</v>
      </c>
      <c r="AM16" s="85" t="s">
        <v>2373</v>
      </c>
      <c r="AN16" s="85" t="s">
        <v>6083</v>
      </c>
      <c r="AO16" s="85" t="s">
        <v>4187</v>
      </c>
      <c r="AP16" s="85" t="s">
        <v>2279</v>
      </c>
      <c r="AQ16" s="85" t="s">
        <v>2372</v>
      </c>
      <c r="AR16" s="85" t="s">
        <v>4283</v>
      </c>
      <c r="AS16" s="85" t="s">
        <v>1845</v>
      </c>
      <c r="AT16" s="85" t="s">
        <v>1844</v>
      </c>
      <c r="AU16" s="85" t="s">
        <v>5905</v>
      </c>
      <c r="AV16" s="85" t="s">
        <v>2141</v>
      </c>
      <c r="AW16" s="85" t="s">
        <v>4502</v>
      </c>
      <c r="AX16" s="85" t="s">
        <v>3298</v>
      </c>
      <c r="AY16" s="85" t="s">
        <v>1493</v>
      </c>
      <c r="AZ16" s="85" t="s">
        <v>2956</v>
      </c>
      <c r="BA16" s="85" t="s">
        <v>2050</v>
      </c>
      <c r="BB16" s="85" t="s">
        <v>1084</v>
      </c>
      <c r="BC16" s="85" t="s">
        <v>2045</v>
      </c>
      <c r="BD16" s="85" t="s">
        <v>3170</v>
      </c>
      <c r="BE16" s="85" t="s">
        <v>7542</v>
      </c>
      <c r="BF16" s="85" t="s">
        <v>4309</v>
      </c>
      <c r="BG16" s="85" t="s">
        <v>1688</v>
      </c>
      <c r="BH16" s="85" t="s">
        <v>1275</v>
      </c>
      <c r="BI16" s="85" t="s">
        <v>2893</v>
      </c>
      <c r="BJ16" s="85" t="s">
        <v>1107</v>
      </c>
      <c r="BK16" s="85" t="s">
        <v>1371</v>
      </c>
      <c r="BL16" s="85" t="s">
        <v>2281</v>
      </c>
      <c r="BM16" s="85" t="s">
        <v>1222</v>
      </c>
      <c r="BN16" s="85" t="s">
        <v>2547</v>
      </c>
      <c r="BO16" s="85" t="s">
        <v>2646</v>
      </c>
      <c r="BP16" s="85" t="s">
        <v>3593</v>
      </c>
      <c r="BQ16" s="85" t="s">
        <v>2500</v>
      </c>
      <c r="BS16" s="85" t="s">
        <v>3136</v>
      </c>
      <c r="BT16" s="85" t="s">
        <v>5576</v>
      </c>
      <c r="BU16" s="85" t="s">
        <v>3245</v>
      </c>
      <c r="BV16" s="85" t="s">
        <v>1149</v>
      </c>
      <c r="BW16" s="85" t="s">
        <v>1450</v>
      </c>
      <c r="BX16" s="85" t="s">
        <v>5910</v>
      </c>
      <c r="BY16" s="85" t="s">
        <v>1312</v>
      </c>
      <c r="BZ16" s="85" t="s">
        <v>2060</v>
      </c>
      <c r="CB16" s="85" t="s">
        <v>2074</v>
      </c>
      <c r="CC16" s="85" t="s">
        <v>1473</v>
      </c>
      <c r="CD16" s="85" t="s">
        <v>5517</v>
      </c>
      <c r="CE16" s="85" t="s">
        <v>2268</v>
      </c>
      <c r="CF16" s="85" t="s">
        <v>959</v>
      </c>
      <c r="CG16" s="85" t="s">
        <v>4631</v>
      </c>
      <c r="CH16" s="85" t="s">
        <v>2138</v>
      </c>
      <c r="CI16" s="85" t="s">
        <v>537</v>
      </c>
      <c r="CJ16" s="85" t="s">
        <v>5139</v>
      </c>
      <c r="CK16" s="85" t="s">
        <v>1121</v>
      </c>
      <c r="CL16" s="85" t="s">
        <v>2887</v>
      </c>
      <c r="CM16" s="85" t="s">
        <v>1395</v>
      </c>
      <c r="CN16" s="85" t="s">
        <v>4189</v>
      </c>
      <c r="CO16" s="85" t="s">
        <v>2230</v>
      </c>
      <c r="CP16" s="85" t="s">
        <v>1081</v>
      </c>
      <c r="CQ16" s="85" t="s">
        <v>829</v>
      </c>
      <c r="CR16" s="85" t="s">
        <v>5201</v>
      </c>
      <c r="CS16" s="85" t="s">
        <v>3434</v>
      </c>
      <c r="CU16" s="85" t="s">
        <v>2339</v>
      </c>
      <c r="CV16" s="85" t="s">
        <v>1481</v>
      </c>
      <c r="CW16" s="85" t="s">
        <v>1061</v>
      </c>
      <c r="CX16" s="85" t="s">
        <v>1403</v>
      </c>
      <c r="CY16" s="85" t="s">
        <v>1496</v>
      </c>
      <c r="CZ16" s="85" t="s">
        <v>3065</v>
      </c>
      <c r="DA16" s="85" t="s">
        <v>1246</v>
      </c>
      <c r="DB16" s="85" t="s">
        <v>1358</v>
      </c>
      <c r="DC16" s="85" t="s">
        <v>1647</v>
      </c>
      <c r="DD16" s="85" t="s">
        <v>3213</v>
      </c>
    </row>
    <row r="17" customFormat="false" ht="14.25" hidden="false" customHeight="false" outlineLevel="0" collapsed="false">
      <c r="A17" s="85" t="s">
        <v>1272</v>
      </c>
      <c r="B17" s="85" t="s">
        <v>2601</v>
      </c>
      <c r="C17" s="85" t="s">
        <v>1006</v>
      </c>
      <c r="D17" s="85" t="s">
        <v>2971</v>
      </c>
      <c r="E17" s="85" t="s">
        <v>2352</v>
      </c>
      <c r="F17" s="85" t="s">
        <v>3557</v>
      </c>
      <c r="G17" s="85" t="s">
        <v>1549</v>
      </c>
      <c r="H17" s="85" t="s">
        <v>2492</v>
      </c>
      <c r="I17" s="85" t="s">
        <v>1471</v>
      </c>
      <c r="J17" s="85" t="s">
        <v>1565</v>
      </c>
      <c r="K17" s="85" t="s">
        <v>2641</v>
      </c>
      <c r="L17" s="85" t="s">
        <v>766</v>
      </c>
      <c r="M17" s="85" t="s">
        <v>2169</v>
      </c>
      <c r="N17" s="85" t="s">
        <v>2543</v>
      </c>
      <c r="O17" s="85" t="s">
        <v>1986</v>
      </c>
      <c r="P17" s="85" t="s">
        <v>1944</v>
      </c>
      <c r="Q17" s="85" t="s">
        <v>6532</v>
      </c>
      <c r="R17" s="85" t="s">
        <v>1007</v>
      </c>
      <c r="T17" s="85" t="s">
        <v>1508</v>
      </c>
      <c r="U17" s="85" t="s">
        <v>7651</v>
      </c>
      <c r="V17" s="85" t="s">
        <v>2157</v>
      </c>
      <c r="W17" s="85" t="s">
        <v>1717</v>
      </c>
      <c r="X17" s="85" t="s">
        <v>1876</v>
      </c>
      <c r="Y17" s="85" t="s">
        <v>6291</v>
      </c>
      <c r="Z17" s="85" t="s">
        <v>940</v>
      </c>
      <c r="AA17" s="85" t="s">
        <v>1047</v>
      </c>
      <c r="AB17" s="85" t="s">
        <v>1794</v>
      </c>
      <c r="AC17" s="85" t="s">
        <v>1025</v>
      </c>
      <c r="AD17" s="85" t="s">
        <v>3100</v>
      </c>
      <c r="AE17" s="85" t="s">
        <v>2308</v>
      </c>
      <c r="AF17" s="85" t="s">
        <v>5856</v>
      </c>
      <c r="AG17" s="85" t="s">
        <v>4268</v>
      </c>
      <c r="AH17" s="85" t="s">
        <v>5652</v>
      </c>
      <c r="AI17" s="85" t="s">
        <v>2049</v>
      </c>
      <c r="AJ17" s="85" t="s">
        <v>3090</v>
      </c>
      <c r="AK17" s="85" t="s">
        <v>4508</v>
      </c>
      <c r="AL17" s="85" t="s">
        <v>1530</v>
      </c>
      <c r="AM17" s="85" t="s">
        <v>2410</v>
      </c>
      <c r="AN17" s="85" t="s">
        <v>6095</v>
      </c>
      <c r="AO17" s="85" t="s">
        <v>4485</v>
      </c>
      <c r="AP17" s="85" t="s">
        <v>2324</v>
      </c>
      <c r="AQ17" s="85" t="s">
        <v>2483</v>
      </c>
      <c r="AR17" s="85" t="s">
        <v>5150</v>
      </c>
      <c r="AS17" s="85" t="s">
        <v>1850</v>
      </c>
      <c r="AT17" s="85" t="s">
        <v>2145</v>
      </c>
      <c r="AU17" s="85" t="s">
        <v>6127</v>
      </c>
      <c r="AV17" s="85" t="s">
        <v>2191</v>
      </c>
      <c r="AW17" s="85" t="s">
        <v>4879</v>
      </c>
      <c r="AX17" s="85" t="s">
        <v>517</v>
      </c>
      <c r="AY17" s="85" t="s">
        <v>1630</v>
      </c>
      <c r="AZ17" s="85" t="s">
        <v>3053</v>
      </c>
      <c r="BA17" s="85" t="s">
        <v>2056</v>
      </c>
      <c r="BB17" s="85" t="s">
        <v>1092</v>
      </c>
      <c r="BC17" s="85" t="s">
        <v>2124</v>
      </c>
      <c r="BD17" s="85" t="s">
        <v>3226</v>
      </c>
      <c r="BE17" s="85" t="s">
        <v>7994</v>
      </c>
      <c r="BF17" s="85" t="s">
        <v>4458</v>
      </c>
      <c r="BG17" s="85" t="s">
        <v>1702</v>
      </c>
      <c r="BH17" s="85" t="s">
        <v>1442</v>
      </c>
      <c r="BI17" s="85" t="s">
        <v>2914</v>
      </c>
      <c r="BJ17" s="85" t="s">
        <v>1185</v>
      </c>
      <c r="BK17" s="85" t="s">
        <v>1441</v>
      </c>
      <c r="BL17" s="85" t="s">
        <v>2532</v>
      </c>
      <c r="BM17" s="85" t="s">
        <v>1296</v>
      </c>
      <c r="BN17" s="85" t="s">
        <v>2709</v>
      </c>
      <c r="BO17" s="85" t="s">
        <v>2734</v>
      </c>
      <c r="BP17" s="85" t="s">
        <v>3725</v>
      </c>
      <c r="BQ17" s="85" t="s">
        <v>2647</v>
      </c>
      <c r="BS17" s="85" t="s">
        <v>3149</v>
      </c>
      <c r="BT17" s="85" t="s">
        <v>5787</v>
      </c>
      <c r="BU17" s="85" t="s">
        <v>3266</v>
      </c>
      <c r="BV17" s="85" t="s">
        <v>1155</v>
      </c>
      <c r="BW17" s="85" t="s">
        <v>1453</v>
      </c>
      <c r="BX17" s="85" t="s">
        <v>6178</v>
      </c>
      <c r="BY17" s="85" t="s">
        <v>1402</v>
      </c>
      <c r="BZ17" s="85" t="s">
        <v>2061</v>
      </c>
      <c r="CB17" s="85" t="s">
        <v>2467</v>
      </c>
      <c r="CC17" s="85" t="s">
        <v>1488</v>
      </c>
      <c r="CD17" s="85" t="s">
        <v>5892</v>
      </c>
      <c r="CE17" s="85" t="s">
        <v>2644</v>
      </c>
      <c r="CF17" s="85" t="s">
        <v>961</v>
      </c>
      <c r="CG17" s="85" t="s">
        <v>4636</v>
      </c>
      <c r="CH17" s="85" t="s">
        <v>2208</v>
      </c>
      <c r="CI17" s="85" t="s">
        <v>3813</v>
      </c>
      <c r="CJ17" s="85" t="s">
        <v>5653</v>
      </c>
      <c r="CK17" s="85" t="s">
        <v>1191</v>
      </c>
      <c r="CL17" s="85" t="s">
        <v>2888</v>
      </c>
      <c r="CM17" s="85" t="s">
        <v>1429</v>
      </c>
      <c r="CN17" s="85" t="s">
        <v>4588</v>
      </c>
      <c r="CO17" s="85" t="s">
        <v>2286</v>
      </c>
      <c r="CP17" s="85" t="s">
        <v>1113</v>
      </c>
      <c r="CQ17" s="85" t="s">
        <v>831</v>
      </c>
      <c r="CR17" s="85" t="s">
        <v>5329</v>
      </c>
      <c r="CS17" s="85" t="s">
        <v>3585</v>
      </c>
      <c r="CU17" s="85" t="s">
        <v>2367</v>
      </c>
      <c r="CV17" s="85" t="s">
        <v>1526</v>
      </c>
      <c r="CW17" s="85" t="s">
        <v>1082</v>
      </c>
      <c r="CX17" s="85" t="s">
        <v>1467</v>
      </c>
      <c r="CY17" s="85" t="s">
        <v>1696</v>
      </c>
      <c r="CZ17" s="85" t="s">
        <v>3188</v>
      </c>
      <c r="DA17" s="85" t="s">
        <v>1258</v>
      </c>
      <c r="DB17" s="85" t="s">
        <v>1364</v>
      </c>
      <c r="DC17" s="85" t="s">
        <v>1686</v>
      </c>
      <c r="DD17" s="85" t="s">
        <v>3387</v>
      </c>
    </row>
    <row r="18" customFormat="false" ht="14.25" hidden="false" customHeight="false" outlineLevel="0" collapsed="false">
      <c r="A18" s="85" t="s">
        <v>226</v>
      </c>
      <c r="B18" s="85" t="s">
        <v>3023</v>
      </c>
      <c r="C18" s="85" t="s">
        <v>1060</v>
      </c>
      <c r="D18" s="85" t="s">
        <v>2991</v>
      </c>
      <c r="E18" s="85" t="s">
        <v>2353</v>
      </c>
      <c r="F18" s="85" t="s">
        <v>4051</v>
      </c>
      <c r="G18" s="85" t="s">
        <v>1576</v>
      </c>
      <c r="H18" s="85" t="s">
        <v>2708</v>
      </c>
      <c r="I18" s="85" t="s">
        <v>1569</v>
      </c>
      <c r="J18" s="85" t="s">
        <v>1632</v>
      </c>
      <c r="K18" s="85" t="s">
        <v>3429</v>
      </c>
      <c r="L18" s="85" t="s">
        <v>781</v>
      </c>
      <c r="M18" s="85" t="s">
        <v>2299</v>
      </c>
      <c r="N18" s="85" t="s">
        <v>2596</v>
      </c>
      <c r="O18" s="85" t="s">
        <v>2084</v>
      </c>
      <c r="P18" s="85" t="s">
        <v>1947</v>
      </c>
      <c r="Q18" s="85" t="s">
        <v>6587</v>
      </c>
      <c r="R18" s="85" t="s">
        <v>1008</v>
      </c>
      <c r="T18" s="85" t="s">
        <v>1512</v>
      </c>
      <c r="U18" s="85" t="s">
        <v>7974</v>
      </c>
      <c r="V18" s="85" t="s">
        <v>2258</v>
      </c>
      <c r="W18" s="85" t="s">
        <v>1719</v>
      </c>
      <c r="X18" s="85" t="s">
        <v>1939</v>
      </c>
      <c r="Y18" s="85" t="s">
        <v>6619</v>
      </c>
      <c r="Z18" s="85" t="s">
        <v>956</v>
      </c>
      <c r="AA18" s="85" t="s">
        <v>1068</v>
      </c>
      <c r="AB18" s="85" t="s">
        <v>1804</v>
      </c>
      <c r="AC18" s="85" t="s">
        <v>1059</v>
      </c>
      <c r="AD18" s="85" t="s">
        <v>3410</v>
      </c>
      <c r="AE18" s="85" t="s">
        <v>2369</v>
      </c>
      <c r="AF18" s="85" t="s">
        <v>7155</v>
      </c>
      <c r="AG18" s="85" t="s">
        <v>4351</v>
      </c>
      <c r="AH18" s="85" t="s">
        <v>5929</v>
      </c>
      <c r="AI18" s="85" t="s">
        <v>2071</v>
      </c>
      <c r="AJ18" s="85" t="s">
        <v>3250</v>
      </c>
      <c r="AK18" s="85" t="s">
        <v>4514</v>
      </c>
      <c r="AL18" s="85" t="s">
        <v>1784</v>
      </c>
      <c r="AM18" s="85" t="s">
        <v>2525</v>
      </c>
      <c r="AN18" s="85" t="s">
        <v>6194</v>
      </c>
      <c r="AO18" s="85" t="s">
        <v>4646</v>
      </c>
      <c r="AP18" s="85" t="s">
        <v>2337</v>
      </c>
      <c r="AQ18" s="85" t="s">
        <v>2564</v>
      </c>
      <c r="AR18" s="85" t="s">
        <v>5318</v>
      </c>
      <c r="AS18" s="85" t="s">
        <v>1885</v>
      </c>
      <c r="AT18" s="85" t="s">
        <v>2146</v>
      </c>
      <c r="AU18" s="85" t="s">
        <v>6579</v>
      </c>
      <c r="AV18" s="85" t="s">
        <v>2320</v>
      </c>
      <c r="AW18" s="85" t="s">
        <v>5607</v>
      </c>
      <c r="AX18" s="85" t="s">
        <v>4192</v>
      </c>
      <c r="AY18" s="85" t="s">
        <v>1680</v>
      </c>
      <c r="AZ18" s="85" t="s">
        <v>3103</v>
      </c>
      <c r="BA18" s="85" t="s">
        <v>2158</v>
      </c>
      <c r="BB18" s="85" t="s">
        <v>1259</v>
      </c>
      <c r="BC18" s="85" t="s">
        <v>2198</v>
      </c>
      <c r="BD18" s="85" t="s">
        <v>3603</v>
      </c>
      <c r="BE18" s="85" t="s">
        <v>8150</v>
      </c>
      <c r="BF18" s="85" t="s">
        <v>4651</v>
      </c>
      <c r="BG18" s="85" t="s">
        <v>1820</v>
      </c>
      <c r="BH18" s="85" t="s">
        <v>1475</v>
      </c>
      <c r="BI18" s="85" t="s">
        <v>2931</v>
      </c>
      <c r="BJ18" s="85" t="s">
        <v>1194</v>
      </c>
      <c r="BK18" s="85" t="s">
        <v>1522</v>
      </c>
      <c r="BL18" s="85" t="s">
        <v>2693</v>
      </c>
      <c r="BM18" s="85" t="s">
        <v>1377</v>
      </c>
      <c r="BN18" s="85" t="s">
        <v>2793</v>
      </c>
      <c r="BO18" s="85" t="s">
        <v>2850</v>
      </c>
      <c r="BP18" s="85" t="s">
        <v>4533</v>
      </c>
      <c r="BQ18" s="85" t="s">
        <v>2649</v>
      </c>
      <c r="BS18" s="85" t="s">
        <v>3178</v>
      </c>
      <c r="BT18" s="85" t="s">
        <v>6252</v>
      </c>
      <c r="BU18" s="85" t="s">
        <v>3493</v>
      </c>
      <c r="BV18" s="85" t="s">
        <v>1176</v>
      </c>
      <c r="BW18" s="85" t="s">
        <v>1535</v>
      </c>
      <c r="BX18" s="85" t="s">
        <v>6685</v>
      </c>
      <c r="BY18" s="85" t="s">
        <v>1479</v>
      </c>
      <c r="BZ18" s="85" t="s">
        <v>2197</v>
      </c>
      <c r="CB18" s="85" t="s">
        <v>2469</v>
      </c>
      <c r="CC18" s="85" t="s">
        <v>1554</v>
      </c>
      <c r="CD18" s="85" t="s">
        <v>954</v>
      </c>
      <c r="CE18" s="85" t="s">
        <v>2727</v>
      </c>
      <c r="CF18" s="85" t="s">
        <v>1229</v>
      </c>
      <c r="CG18" s="85" t="s">
        <v>4638</v>
      </c>
      <c r="CH18" s="85" t="s">
        <v>2263</v>
      </c>
      <c r="CI18" s="85" t="s">
        <v>3828</v>
      </c>
      <c r="CJ18" s="85" t="s">
        <v>5755</v>
      </c>
      <c r="CK18" s="85" t="s">
        <v>1192</v>
      </c>
      <c r="CL18" s="85" t="s">
        <v>2892</v>
      </c>
      <c r="CM18" s="85" t="s">
        <v>1432</v>
      </c>
      <c r="CN18" s="85" t="s">
        <v>4613</v>
      </c>
      <c r="CO18" s="85" t="s">
        <v>2490</v>
      </c>
      <c r="CP18" s="85" t="s">
        <v>1143</v>
      </c>
      <c r="CQ18" s="85" t="s">
        <v>833</v>
      </c>
      <c r="CR18" s="85" t="s">
        <v>5521</v>
      </c>
      <c r="CS18" s="85" t="s">
        <v>3943</v>
      </c>
      <c r="CU18" s="85" t="s">
        <v>2422</v>
      </c>
      <c r="CV18" s="85" t="s">
        <v>1534</v>
      </c>
      <c r="CW18" s="85" t="s">
        <v>1237</v>
      </c>
      <c r="CX18" s="85" t="s">
        <v>1580</v>
      </c>
      <c r="CY18" s="85" t="s">
        <v>1708</v>
      </c>
      <c r="CZ18" s="85" t="s">
        <v>3189</v>
      </c>
      <c r="DA18" s="85" t="s">
        <v>1284</v>
      </c>
      <c r="DB18" s="85" t="s">
        <v>1422</v>
      </c>
      <c r="DC18" s="85" t="s">
        <v>1961</v>
      </c>
      <c r="DD18" s="85" t="s">
        <v>3635</v>
      </c>
    </row>
    <row r="19" customFormat="false" ht="14.25" hidden="false" customHeight="false" outlineLevel="0" collapsed="false">
      <c r="A19" s="85" t="s">
        <v>117</v>
      </c>
      <c r="B19" s="85" t="s">
        <v>3559</v>
      </c>
      <c r="C19" s="85" t="s">
        <v>1134</v>
      </c>
      <c r="D19" s="85" t="s">
        <v>3081</v>
      </c>
      <c r="E19" s="85" t="s">
        <v>2354</v>
      </c>
      <c r="F19" s="85" t="s">
        <v>4196</v>
      </c>
      <c r="G19" s="85" t="s">
        <v>1591</v>
      </c>
      <c r="H19" s="85" t="s">
        <v>3117</v>
      </c>
      <c r="I19" s="85" t="s">
        <v>1600</v>
      </c>
      <c r="J19" s="85" t="s">
        <v>1659</v>
      </c>
      <c r="K19" s="85" t="s">
        <v>3435</v>
      </c>
      <c r="L19" s="85" t="s">
        <v>784</v>
      </c>
      <c r="M19" s="85" t="s">
        <v>2522</v>
      </c>
      <c r="N19" s="85" t="s">
        <v>2705</v>
      </c>
      <c r="O19" s="85" t="s">
        <v>2088</v>
      </c>
      <c r="P19" s="85" t="s">
        <v>1958</v>
      </c>
      <c r="Q19" s="85" t="s">
        <v>7409</v>
      </c>
      <c r="R19" s="85" t="s">
        <v>1042</v>
      </c>
      <c r="T19" s="85" t="s">
        <v>1968</v>
      </c>
      <c r="V19" s="85" t="s">
        <v>2260</v>
      </c>
      <c r="W19" s="85" t="s">
        <v>1779</v>
      </c>
      <c r="X19" s="85" t="s">
        <v>1993</v>
      </c>
      <c r="Y19" s="85" t="s">
        <v>6962</v>
      </c>
      <c r="Z19" s="85" t="s">
        <v>974</v>
      </c>
      <c r="AA19" s="85" t="s">
        <v>1072</v>
      </c>
      <c r="AB19" s="85" t="s">
        <v>1805</v>
      </c>
      <c r="AC19" s="85" t="s">
        <v>1079</v>
      </c>
      <c r="AD19" s="85" t="s">
        <v>3502</v>
      </c>
      <c r="AE19" s="85" t="s">
        <v>2411</v>
      </c>
      <c r="AF19" s="85" t="s">
        <v>7590</v>
      </c>
      <c r="AG19" s="85" t="s">
        <v>4670</v>
      </c>
      <c r="AH19" s="85" t="s">
        <v>7346</v>
      </c>
      <c r="AI19" s="85" t="s">
        <v>2215</v>
      </c>
      <c r="AJ19" s="85" t="s">
        <v>3315</v>
      </c>
      <c r="AK19" s="85" t="s">
        <v>4515</v>
      </c>
      <c r="AL19" s="85" t="s">
        <v>1829</v>
      </c>
      <c r="AM19" s="85" t="s">
        <v>2527</v>
      </c>
      <c r="AN19" s="85" t="s">
        <v>6286</v>
      </c>
      <c r="AO19" s="85" t="s">
        <v>4679</v>
      </c>
      <c r="AP19" s="85" t="s">
        <v>2399</v>
      </c>
      <c r="AQ19" s="85" t="s">
        <v>2609</v>
      </c>
      <c r="AR19" s="85" t="s">
        <v>5982</v>
      </c>
      <c r="AS19" s="85" t="s">
        <v>1897</v>
      </c>
      <c r="AT19" s="85" t="s">
        <v>2147</v>
      </c>
      <c r="AU19" s="85" t="s">
        <v>6807</v>
      </c>
      <c r="AV19" s="85" t="s">
        <v>2519</v>
      </c>
      <c r="AW19" s="85" t="s">
        <v>5613</v>
      </c>
      <c r="AX19" s="85" t="s">
        <v>4328</v>
      </c>
      <c r="AY19" s="85" t="s">
        <v>1733</v>
      </c>
      <c r="AZ19" s="85" t="s">
        <v>3279</v>
      </c>
      <c r="BA19" s="85" t="s">
        <v>2332</v>
      </c>
      <c r="BB19" s="85" t="s">
        <v>1313</v>
      </c>
      <c r="BC19" s="85" t="s">
        <v>2271</v>
      </c>
      <c r="BD19" s="85" t="s">
        <v>3728</v>
      </c>
      <c r="BF19" s="85" t="s">
        <v>4886</v>
      </c>
      <c r="BG19" s="85" t="s">
        <v>1832</v>
      </c>
      <c r="BH19" s="85" t="s">
        <v>1751</v>
      </c>
      <c r="BI19" s="85" t="s">
        <v>3129</v>
      </c>
      <c r="BJ19" s="85" t="s">
        <v>1346</v>
      </c>
      <c r="BK19" s="85" t="s">
        <v>1523</v>
      </c>
      <c r="BL19" s="85" t="s">
        <v>2698</v>
      </c>
      <c r="BM19" s="85" t="s">
        <v>1511</v>
      </c>
      <c r="BN19" s="85" t="s">
        <v>2930</v>
      </c>
      <c r="BO19" s="85" t="s">
        <v>3121</v>
      </c>
      <c r="BP19" s="85" t="s">
        <v>4654</v>
      </c>
      <c r="BQ19" s="85" t="s">
        <v>2953</v>
      </c>
      <c r="BS19" s="85" t="s">
        <v>3739</v>
      </c>
      <c r="BT19" s="85" t="s">
        <v>6438</v>
      </c>
      <c r="BU19" s="85" t="s">
        <v>3653</v>
      </c>
      <c r="BV19" s="85" t="s">
        <v>1183</v>
      </c>
      <c r="BW19" s="85" t="s">
        <v>1557</v>
      </c>
      <c r="BX19" s="85" t="s">
        <v>7075</v>
      </c>
      <c r="BY19" s="85" t="s">
        <v>1506</v>
      </c>
      <c r="BZ19" s="85" t="s">
        <v>2679</v>
      </c>
      <c r="CB19" s="85" t="s">
        <v>2534</v>
      </c>
      <c r="CC19" s="85" t="s">
        <v>1602</v>
      </c>
      <c r="CD19" s="85" t="s">
        <v>6238</v>
      </c>
      <c r="CE19" s="85" t="s">
        <v>2766</v>
      </c>
      <c r="CF19" s="85" t="s">
        <v>1319</v>
      </c>
      <c r="CG19" s="85" t="s">
        <v>4678</v>
      </c>
      <c r="CH19" s="85" t="s">
        <v>2374</v>
      </c>
      <c r="CI19" s="85" t="s">
        <v>3955</v>
      </c>
      <c r="CJ19" s="85" t="s">
        <v>6130</v>
      </c>
      <c r="CK19" s="85" t="s">
        <v>1212</v>
      </c>
      <c r="CL19" s="85" t="s">
        <v>2957</v>
      </c>
      <c r="CM19" s="85" t="s">
        <v>1694</v>
      </c>
      <c r="CN19" s="85" t="s">
        <v>4629</v>
      </c>
      <c r="CO19" s="85" t="s">
        <v>2548</v>
      </c>
      <c r="CP19" s="85" t="s">
        <v>1146</v>
      </c>
      <c r="CQ19" s="85" t="s">
        <v>838</v>
      </c>
      <c r="CR19" s="85" t="s">
        <v>6211</v>
      </c>
      <c r="CS19" s="85" t="s">
        <v>4532</v>
      </c>
      <c r="CU19" s="85" t="s">
        <v>2457</v>
      </c>
      <c r="CV19" s="85" t="s">
        <v>1725</v>
      </c>
      <c r="CW19" s="85" t="s">
        <v>1239</v>
      </c>
      <c r="CX19" s="85" t="s">
        <v>1583</v>
      </c>
      <c r="CY19" s="85" t="s">
        <v>1709</v>
      </c>
      <c r="CZ19" s="85" t="s">
        <v>3194</v>
      </c>
      <c r="DA19" s="85" t="s">
        <v>1423</v>
      </c>
      <c r="DB19" s="85" t="s">
        <v>1663</v>
      </c>
      <c r="DC19" s="85" t="s">
        <v>2129</v>
      </c>
      <c r="DD19" s="85" t="s">
        <v>3688</v>
      </c>
    </row>
    <row r="20" customFormat="false" ht="14.25" hidden="false" customHeight="false" outlineLevel="0" collapsed="false">
      <c r="A20" s="85" t="s">
        <v>438</v>
      </c>
      <c r="B20" s="85" t="s">
        <v>3689</v>
      </c>
      <c r="C20" s="85" t="s">
        <v>1154</v>
      </c>
      <c r="D20" s="85" t="s">
        <v>3370</v>
      </c>
      <c r="E20" s="85" t="s">
        <v>2355</v>
      </c>
      <c r="F20" s="85" t="s">
        <v>4441</v>
      </c>
      <c r="G20" s="85" t="s">
        <v>1617</v>
      </c>
      <c r="H20" s="85" t="s">
        <v>3759</v>
      </c>
      <c r="I20" s="85" t="s">
        <v>1660</v>
      </c>
      <c r="J20" s="85" t="s">
        <v>1714</v>
      </c>
      <c r="K20" s="85" t="s">
        <v>3520</v>
      </c>
      <c r="L20" s="85" t="s">
        <v>803</v>
      </c>
      <c r="M20" s="85" t="s">
        <v>2719</v>
      </c>
      <c r="N20" s="85" t="s">
        <v>2828</v>
      </c>
      <c r="O20" s="85" t="s">
        <v>2102</v>
      </c>
      <c r="P20" s="85" t="s">
        <v>2036</v>
      </c>
      <c r="Q20" s="85" t="s">
        <v>7454</v>
      </c>
      <c r="R20" s="85" t="s">
        <v>1052</v>
      </c>
      <c r="T20" s="85" t="s">
        <v>2090</v>
      </c>
      <c r="V20" s="85" t="s">
        <v>2481</v>
      </c>
      <c r="W20" s="85" t="s">
        <v>1781</v>
      </c>
      <c r="X20" s="85" t="s">
        <v>2130</v>
      </c>
      <c r="Y20" s="85" t="s">
        <v>7101</v>
      </c>
      <c r="Z20" s="85" t="s">
        <v>981</v>
      </c>
      <c r="AA20" s="85" t="s">
        <v>1073</v>
      </c>
      <c r="AB20" s="85" t="s">
        <v>1808</v>
      </c>
      <c r="AC20" s="85" t="s">
        <v>1117</v>
      </c>
      <c r="AD20" s="85" t="s">
        <v>3519</v>
      </c>
      <c r="AE20" s="85" t="s">
        <v>2624</v>
      </c>
      <c r="AF20" s="85" t="s">
        <v>7713</v>
      </c>
      <c r="AG20" s="85" t="s">
        <v>5633</v>
      </c>
      <c r="AH20" s="85" t="s">
        <v>7545</v>
      </c>
      <c r="AI20" s="85" t="s">
        <v>2225</v>
      </c>
      <c r="AJ20" s="85" t="s">
        <v>3530</v>
      </c>
      <c r="AK20" s="85" t="s">
        <v>4516</v>
      </c>
      <c r="AL20" s="85" t="s">
        <v>1902</v>
      </c>
      <c r="AM20" s="85" t="s">
        <v>2651</v>
      </c>
      <c r="AN20" s="85" t="s">
        <v>6339</v>
      </c>
      <c r="AO20" s="85" t="s">
        <v>4994</v>
      </c>
      <c r="AP20" s="85" t="s">
        <v>2402</v>
      </c>
      <c r="AQ20" s="85" t="s">
        <v>3079</v>
      </c>
      <c r="AR20" s="85" t="s">
        <v>5998</v>
      </c>
      <c r="AS20" s="85" t="s">
        <v>2040</v>
      </c>
      <c r="AT20" s="85" t="s">
        <v>2148</v>
      </c>
      <c r="AU20" s="85" t="s">
        <v>7258</v>
      </c>
      <c r="AV20" s="85" t="s">
        <v>2594</v>
      </c>
      <c r="AW20" s="85" t="s">
        <v>5756</v>
      </c>
      <c r="AX20" s="85" t="s">
        <v>4370</v>
      </c>
      <c r="AY20" s="85" t="s">
        <v>2192</v>
      </c>
      <c r="AZ20" s="85" t="s">
        <v>3573</v>
      </c>
      <c r="BA20" s="85" t="s">
        <v>2620</v>
      </c>
      <c r="BB20" s="85" t="s">
        <v>1318</v>
      </c>
      <c r="BC20" s="85" t="s">
        <v>2603</v>
      </c>
      <c r="BD20" s="85" t="s">
        <v>4083</v>
      </c>
      <c r="BF20" s="85" t="s">
        <v>4959</v>
      </c>
      <c r="BG20" s="85" t="s">
        <v>1834</v>
      </c>
      <c r="BH20" s="85" t="s">
        <v>1785</v>
      </c>
      <c r="BI20" s="85" t="s">
        <v>3269</v>
      </c>
      <c r="BJ20" s="85" t="s">
        <v>1370</v>
      </c>
      <c r="BK20" s="85" t="s">
        <v>1525</v>
      </c>
      <c r="BL20" s="85" t="s">
        <v>3014</v>
      </c>
      <c r="BM20" s="85" t="s">
        <v>1516</v>
      </c>
      <c r="BN20" s="85" t="s">
        <v>3013</v>
      </c>
      <c r="BO20" s="85" t="s">
        <v>3192</v>
      </c>
      <c r="BP20" s="85" t="s">
        <v>4666</v>
      </c>
      <c r="BQ20" s="85" t="s">
        <v>3001</v>
      </c>
      <c r="BS20" s="85" t="s">
        <v>3817</v>
      </c>
      <c r="BT20" s="85" t="s">
        <v>6976</v>
      </c>
      <c r="BU20" s="85" t="s">
        <v>3952</v>
      </c>
      <c r="BV20" s="85" t="s">
        <v>1205</v>
      </c>
      <c r="BW20" s="85" t="s">
        <v>1691</v>
      </c>
      <c r="BY20" s="53" t="s">
        <v>1566</v>
      </c>
      <c r="BZ20" s="85" t="s">
        <v>2970</v>
      </c>
      <c r="CB20" s="85" t="s">
        <v>2539</v>
      </c>
      <c r="CC20" s="85" t="s">
        <v>1615</v>
      </c>
      <c r="CD20" s="85" t="s">
        <v>6301</v>
      </c>
      <c r="CE20" s="85" t="s">
        <v>3056</v>
      </c>
      <c r="CF20" s="85" t="s">
        <v>1335</v>
      </c>
      <c r="CG20" s="85" t="s">
        <v>4786</v>
      </c>
      <c r="CH20" s="85" t="s">
        <v>2379</v>
      </c>
      <c r="CI20" s="85" t="s">
        <v>4031</v>
      </c>
      <c r="CJ20" s="85" t="s">
        <v>746</v>
      </c>
      <c r="CK20" s="85" t="s">
        <v>1321</v>
      </c>
      <c r="CL20" s="85" t="s">
        <v>2958</v>
      </c>
      <c r="CM20" s="85" t="s">
        <v>1837</v>
      </c>
      <c r="CN20" s="85" t="s">
        <v>4767</v>
      </c>
      <c r="CO20" s="85" t="s">
        <v>2582</v>
      </c>
      <c r="CP20" s="85" t="s">
        <v>1160</v>
      </c>
      <c r="CQ20" s="85" t="s">
        <v>845</v>
      </c>
      <c r="CR20" s="85" t="s">
        <v>6222</v>
      </c>
      <c r="CS20" s="85" t="s">
        <v>4536</v>
      </c>
      <c r="CU20" s="85" t="s">
        <v>2518</v>
      </c>
      <c r="CV20" s="85" t="s">
        <v>1884</v>
      </c>
      <c r="CW20" s="85" t="s">
        <v>1250</v>
      </c>
      <c r="CX20" s="85" t="s">
        <v>1650</v>
      </c>
      <c r="CY20" s="85" t="s">
        <v>1720</v>
      </c>
      <c r="CZ20" s="85" t="s">
        <v>3564</v>
      </c>
      <c r="DA20" s="85" t="s">
        <v>1444</v>
      </c>
      <c r="DB20" s="85" t="s">
        <v>1803</v>
      </c>
      <c r="DC20" s="85" t="s">
        <v>2228</v>
      </c>
      <c r="DD20" s="85" t="s">
        <v>3847</v>
      </c>
    </row>
    <row r="21" customFormat="false" ht="14.25" hidden="false" customHeight="false" outlineLevel="0" collapsed="false">
      <c r="A21" s="85" t="s">
        <v>724</v>
      </c>
      <c r="B21" s="85" t="s">
        <v>3732</v>
      </c>
      <c r="C21" s="85" t="s">
        <v>1175</v>
      </c>
      <c r="D21" s="85" t="s">
        <v>3685</v>
      </c>
      <c r="E21" s="85" t="s">
        <v>2356</v>
      </c>
      <c r="F21" s="85" t="s">
        <v>4470</v>
      </c>
      <c r="G21" s="85" t="s">
        <v>1620</v>
      </c>
      <c r="H21" s="85" t="s">
        <v>3921</v>
      </c>
      <c r="I21" s="85" t="s">
        <v>1881</v>
      </c>
      <c r="J21" s="85" t="s">
        <v>1787</v>
      </c>
      <c r="K21" s="85" t="s">
        <v>3569</v>
      </c>
      <c r="L21" s="85" t="s">
        <v>862</v>
      </c>
      <c r="M21" s="85" t="s">
        <v>2768</v>
      </c>
      <c r="N21" s="85" t="s">
        <v>2884</v>
      </c>
      <c r="O21" s="85" t="s">
        <v>2105</v>
      </c>
      <c r="P21" s="85" t="s">
        <v>2111</v>
      </c>
      <c r="Q21" s="85" t="s">
        <v>7952</v>
      </c>
      <c r="R21" s="85" t="s">
        <v>1151</v>
      </c>
      <c r="T21" s="85" t="s">
        <v>2285</v>
      </c>
      <c r="V21" s="85" t="s">
        <v>2538</v>
      </c>
      <c r="W21" s="85" t="s">
        <v>1826</v>
      </c>
      <c r="X21" s="85" t="s">
        <v>2214</v>
      </c>
      <c r="Y21" s="85" t="s">
        <v>7255</v>
      </c>
      <c r="Z21" s="85" t="s">
        <v>984</v>
      </c>
      <c r="AA21" s="85" t="s">
        <v>1241</v>
      </c>
      <c r="AB21" s="85" t="s">
        <v>1815</v>
      </c>
      <c r="AC21" s="85" t="s">
        <v>1338</v>
      </c>
      <c r="AD21" s="85" t="s">
        <v>3840</v>
      </c>
      <c r="AE21" s="85" t="s">
        <v>2689</v>
      </c>
      <c r="AF21" s="85" t="s">
        <v>8047</v>
      </c>
      <c r="AG21" s="85" t="s">
        <v>5722</v>
      </c>
      <c r="AH21" s="85" t="s">
        <v>7923</v>
      </c>
      <c r="AI21" s="85" t="s">
        <v>2282</v>
      </c>
      <c r="AJ21" s="85" t="s">
        <v>3619</v>
      </c>
      <c r="AK21" s="85" t="s">
        <v>4556</v>
      </c>
      <c r="AL21" s="85" t="s">
        <v>2033</v>
      </c>
      <c r="AM21" s="85" t="s">
        <v>2774</v>
      </c>
      <c r="AN21" s="85" t="s">
        <v>6427</v>
      </c>
      <c r="AO21" s="85" t="s">
        <v>5477</v>
      </c>
      <c r="AP21" s="85" t="s">
        <v>2444</v>
      </c>
      <c r="AQ21" s="85" t="s">
        <v>3163</v>
      </c>
      <c r="AR21" s="85" t="s">
        <v>6475</v>
      </c>
      <c r="AS21" s="85" t="s">
        <v>2288</v>
      </c>
      <c r="AT21" s="85" t="s">
        <v>2177</v>
      </c>
      <c r="AV21" s="85" t="s">
        <v>2672</v>
      </c>
      <c r="AW21" s="85" t="s">
        <v>5762</v>
      </c>
      <c r="AX21" s="85" t="s">
        <v>4528</v>
      </c>
      <c r="AY21" s="85" t="s">
        <v>2280</v>
      </c>
      <c r="AZ21" s="85" t="s">
        <v>3922</v>
      </c>
      <c r="BA21" s="85" t="s">
        <v>2992</v>
      </c>
      <c r="BB21" s="85" t="s">
        <v>1350</v>
      </c>
      <c r="BC21" s="85" t="s">
        <v>2812</v>
      </c>
      <c r="BD21" s="85" t="s">
        <v>4090</v>
      </c>
      <c r="BF21" s="85" t="s">
        <v>5476</v>
      </c>
      <c r="BG21" s="85" t="s">
        <v>1835</v>
      </c>
      <c r="BH21" s="85" t="s">
        <v>1802</v>
      </c>
      <c r="BI21" s="85" t="s">
        <v>3284</v>
      </c>
      <c r="BJ21" s="85" t="s">
        <v>2792</v>
      </c>
      <c r="BK21" s="85" t="s">
        <v>1540</v>
      </c>
      <c r="BL21" s="85" t="s">
        <v>3048</v>
      </c>
      <c r="BM21" s="85" t="s">
        <v>1521</v>
      </c>
      <c r="BN21" s="85" t="s">
        <v>3826</v>
      </c>
      <c r="BO21" s="85" t="s">
        <v>3230</v>
      </c>
      <c r="BP21" s="85" t="s">
        <v>4688</v>
      </c>
      <c r="BQ21" s="85" t="s">
        <v>3097</v>
      </c>
      <c r="BS21" s="85" t="s">
        <v>4222</v>
      </c>
      <c r="BT21" s="85" t="s">
        <v>7652</v>
      </c>
      <c r="BU21" s="85" t="s">
        <v>3985</v>
      </c>
      <c r="BV21" s="85" t="s">
        <v>1231</v>
      </c>
      <c r="BW21" s="85" t="s">
        <v>1991</v>
      </c>
      <c r="BY21" s="53" t="s">
        <v>1585</v>
      </c>
      <c r="BZ21" s="85" t="s">
        <v>3346</v>
      </c>
      <c r="CB21" s="85" t="s">
        <v>2552</v>
      </c>
      <c r="CC21" s="85" t="s">
        <v>1645</v>
      </c>
      <c r="CD21" s="85" t="s">
        <v>6389</v>
      </c>
      <c r="CE21" s="85" t="s">
        <v>3066</v>
      </c>
      <c r="CF21" s="85" t="s">
        <v>1382</v>
      </c>
      <c r="CG21" s="85" t="s">
        <v>5348</v>
      </c>
      <c r="CH21" s="85" t="s">
        <v>2393</v>
      </c>
      <c r="CI21" s="85" t="s">
        <v>4641</v>
      </c>
      <c r="CJ21" s="85" t="s">
        <v>7073</v>
      </c>
      <c r="CK21" s="85" t="s">
        <v>1323</v>
      </c>
      <c r="CL21" s="85" t="s">
        <v>2964</v>
      </c>
      <c r="CM21" s="85" t="s">
        <v>1969</v>
      </c>
      <c r="CN21" s="85" t="s">
        <v>5127</v>
      </c>
      <c r="CO21" s="85" t="s">
        <v>2631</v>
      </c>
      <c r="CP21" s="85" t="s">
        <v>1252</v>
      </c>
      <c r="CQ21" s="85" t="s">
        <v>856</v>
      </c>
      <c r="CR21" s="85" t="s">
        <v>6591</v>
      </c>
      <c r="CS21" s="85" t="s">
        <v>4572</v>
      </c>
      <c r="CU21" s="85" t="s">
        <v>2544</v>
      </c>
      <c r="CV21" s="85" t="s">
        <v>2140</v>
      </c>
      <c r="CW21" s="85" t="s">
        <v>1261</v>
      </c>
      <c r="CX21" s="85" t="s">
        <v>1793</v>
      </c>
      <c r="CY21" s="85" t="s">
        <v>1836</v>
      </c>
      <c r="CZ21" s="85" t="s">
        <v>3686</v>
      </c>
      <c r="DA21" s="85" t="s">
        <v>1451</v>
      </c>
      <c r="DB21" s="85" t="s">
        <v>1905</v>
      </c>
      <c r="DC21" s="85" t="s">
        <v>2229</v>
      </c>
      <c r="DD21" s="85" t="s">
        <v>4025</v>
      </c>
    </row>
    <row r="22" customFormat="false" ht="14.25" hidden="false" customHeight="false" outlineLevel="0" collapsed="false">
      <c r="A22" s="85" t="s">
        <v>253</v>
      </c>
      <c r="B22" s="85" t="s">
        <v>3837</v>
      </c>
      <c r="C22" s="85" t="s">
        <v>1198</v>
      </c>
      <c r="D22" s="85" t="s">
        <v>3918</v>
      </c>
      <c r="E22" s="85" t="s">
        <v>2524</v>
      </c>
      <c r="F22" s="85" t="s">
        <v>4552</v>
      </c>
      <c r="G22" s="85" t="s">
        <v>1621</v>
      </c>
      <c r="H22" s="85" t="s">
        <v>3937</v>
      </c>
      <c r="I22" s="85" t="s">
        <v>1898</v>
      </c>
      <c r="J22" s="85" t="s">
        <v>1889</v>
      </c>
      <c r="K22" s="85" t="s">
        <v>3882</v>
      </c>
      <c r="L22" s="85" t="s">
        <v>885</v>
      </c>
      <c r="M22" s="85" t="s">
        <v>2807</v>
      </c>
      <c r="N22" s="85" t="s">
        <v>2988</v>
      </c>
      <c r="O22" s="85" t="s">
        <v>2166</v>
      </c>
      <c r="P22" s="85" t="s">
        <v>2120</v>
      </c>
      <c r="R22" s="85" t="s">
        <v>1179</v>
      </c>
      <c r="T22" s="85" t="s">
        <v>2376</v>
      </c>
      <c r="V22" s="85" t="s">
        <v>2562</v>
      </c>
      <c r="W22" s="85" t="s">
        <v>1840</v>
      </c>
      <c r="X22" s="85" t="s">
        <v>503</v>
      </c>
      <c r="Y22" s="85" t="s">
        <v>7738</v>
      </c>
      <c r="Z22" s="85" t="s">
        <v>996</v>
      </c>
      <c r="AA22" s="85" t="s">
        <v>1247</v>
      </c>
      <c r="AB22" s="85" t="s">
        <v>1817</v>
      </c>
      <c r="AC22" s="85" t="s">
        <v>1436</v>
      </c>
      <c r="AD22" s="85" t="s">
        <v>3856</v>
      </c>
      <c r="AE22" s="85" t="s">
        <v>2779</v>
      </c>
      <c r="AG22" s="85" t="s">
        <v>5734</v>
      </c>
      <c r="AH22" s="85" t="s">
        <v>8109</v>
      </c>
      <c r="AI22" s="85" t="s">
        <v>2382</v>
      </c>
      <c r="AJ22" s="85" t="s">
        <v>3757</v>
      </c>
      <c r="AK22" s="85" t="s">
        <v>4571</v>
      </c>
      <c r="AL22" s="85" t="s">
        <v>2081</v>
      </c>
      <c r="AM22" s="85" t="s">
        <v>2831</v>
      </c>
      <c r="AN22" s="85" t="s">
        <v>6508</v>
      </c>
      <c r="AO22" s="85" t="s">
        <v>6013</v>
      </c>
      <c r="AP22" s="85" t="s">
        <v>2472</v>
      </c>
      <c r="AQ22" s="85" t="s">
        <v>3173</v>
      </c>
      <c r="AR22" s="85" t="s">
        <v>6492</v>
      </c>
      <c r="AS22" s="85" t="s">
        <v>2327</v>
      </c>
      <c r="AT22" s="85" t="s">
        <v>2556</v>
      </c>
      <c r="AV22" s="85" t="s">
        <v>2676</v>
      </c>
      <c r="AW22" s="85" t="s">
        <v>5986</v>
      </c>
      <c r="AX22" s="85" t="s">
        <v>5295</v>
      </c>
      <c r="AY22" s="85" t="s">
        <v>2330</v>
      </c>
      <c r="AZ22" s="85" t="s">
        <v>601</v>
      </c>
      <c r="BA22" s="85" t="s">
        <v>3057</v>
      </c>
      <c r="BB22" s="85" t="s">
        <v>1354</v>
      </c>
      <c r="BC22" s="85" t="s">
        <v>2898</v>
      </c>
      <c r="BD22" s="85" t="s">
        <v>4227</v>
      </c>
      <c r="BF22" s="85" t="s">
        <v>5536</v>
      </c>
      <c r="BG22" s="85" t="s">
        <v>1852</v>
      </c>
      <c r="BH22" s="85" t="s">
        <v>1814</v>
      </c>
      <c r="BI22" s="85" t="s">
        <v>3309</v>
      </c>
      <c r="BJ22" s="85" t="s">
        <v>2803</v>
      </c>
      <c r="BK22" s="85" t="s">
        <v>1611</v>
      </c>
      <c r="BL22" s="85" t="s">
        <v>3089</v>
      </c>
      <c r="BM22" s="85" t="s">
        <v>1545</v>
      </c>
      <c r="BN22" s="85" t="s">
        <v>3919</v>
      </c>
      <c r="BO22" s="85" t="s">
        <v>3404</v>
      </c>
      <c r="BP22" s="85" t="s">
        <v>4995</v>
      </c>
      <c r="BQ22" s="85" t="s">
        <v>3132</v>
      </c>
      <c r="BS22" s="85" t="s">
        <v>4411</v>
      </c>
      <c r="BU22" s="85" t="s">
        <v>4265</v>
      </c>
      <c r="BV22" s="85" t="s">
        <v>1245</v>
      </c>
      <c r="BW22" s="85" t="s">
        <v>2047</v>
      </c>
      <c r="BY22" s="53" t="s">
        <v>1670</v>
      </c>
      <c r="BZ22" s="85" t="s">
        <v>3576</v>
      </c>
      <c r="CB22" s="85" t="s">
        <v>2563</v>
      </c>
      <c r="CC22" s="85" t="s">
        <v>1754</v>
      </c>
      <c r="CD22" s="85" t="s">
        <v>6415</v>
      </c>
      <c r="CE22" s="85" t="s">
        <v>3221</v>
      </c>
      <c r="CF22" s="85" t="s">
        <v>1448</v>
      </c>
      <c r="CG22" s="85" t="s">
        <v>5387</v>
      </c>
      <c r="CH22" s="85" t="s">
        <v>2436</v>
      </c>
      <c r="CI22" s="85" t="s">
        <v>5441</v>
      </c>
      <c r="CJ22" s="85" t="s">
        <v>7132</v>
      </c>
      <c r="CK22" s="85" t="s">
        <v>1333</v>
      </c>
      <c r="CL22" s="85" t="s">
        <v>3111</v>
      </c>
      <c r="CM22" s="85" t="s">
        <v>2100</v>
      </c>
      <c r="CN22" s="85" t="s">
        <v>5128</v>
      </c>
      <c r="CO22" s="85" t="s">
        <v>2684</v>
      </c>
      <c r="CP22" s="85" t="s">
        <v>1255</v>
      </c>
      <c r="CQ22" s="85" t="s">
        <v>875</v>
      </c>
      <c r="CR22" s="85" t="s">
        <v>6664</v>
      </c>
      <c r="CS22" s="85" t="s">
        <v>4575</v>
      </c>
      <c r="CU22" s="85" t="s">
        <v>2621</v>
      </c>
      <c r="CV22" s="85" t="s">
        <v>2187</v>
      </c>
      <c r="CW22" s="85" t="s">
        <v>1274</v>
      </c>
      <c r="CX22" s="85" t="s">
        <v>2250</v>
      </c>
      <c r="CY22" s="85" t="s">
        <v>2232</v>
      </c>
      <c r="CZ22" s="85" t="s">
        <v>4108</v>
      </c>
      <c r="DA22" s="85" t="s">
        <v>1483</v>
      </c>
      <c r="DB22" s="85" t="s">
        <v>1925</v>
      </c>
      <c r="DC22" s="85" t="s">
        <v>2479</v>
      </c>
      <c r="DD22" s="85" t="s">
        <v>4314</v>
      </c>
    </row>
    <row r="23" customFormat="false" ht="14.25" hidden="false" customHeight="false" outlineLevel="0" collapsed="false">
      <c r="A23" s="85" t="s">
        <v>351</v>
      </c>
      <c r="B23" s="85" t="s">
        <v>3935</v>
      </c>
      <c r="C23" s="85" t="s">
        <v>1203</v>
      </c>
      <c r="D23" s="85" t="s">
        <v>4026</v>
      </c>
      <c r="E23" s="85" t="s">
        <v>2743</v>
      </c>
      <c r="F23" s="85" t="s">
        <v>4565</v>
      </c>
      <c r="G23" s="85" t="s">
        <v>1631</v>
      </c>
      <c r="H23" s="85" t="s">
        <v>4106</v>
      </c>
      <c r="I23" s="85" t="s">
        <v>1909</v>
      </c>
      <c r="J23" s="85" t="s">
        <v>1917</v>
      </c>
      <c r="K23" s="85" t="s">
        <v>4353</v>
      </c>
      <c r="L23" s="85" t="s">
        <v>900</v>
      </c>
      <c r="M23" s="85" t="s">
        <v>2889</v>
      </c>
      <c r="N23" s="85" t="s">
        <v>3031</v>
      </c>
      <c r="O23" s="85" t="s">
        <v>2249</v>
      </c>
      <c r="P23" s="85" t="s">
        <v>2769</v>
      </c>
      <c r="R23" s="85" t="s">
        <v>1184</v>
      </c>
      <c r="T23" s="85" t="s">
        <v>2394</v>
      </c>
      <c r="V23" s="85" t="s">
        <v>2925</v>
      </c>
      <c r="W23" s="85" t="s">
        <v>1843</v>
      </c>
      <c r="X23" s="85" t="s">
        <v>2482</v>
      </c>
      <c r="Y23" s="85" t="s">
        <v>8003</v>
      </c>
      <c r="Z23" s="85" t="s">
        <v>1001</v>
      </c>
      <c r="AA23" s="85" t="s">
        <v>1265</v>
      </c>
      <c r="AB23" s="85" t="s">
        <v>1940</v>
      </c>
      <c r="AC23" s="85" t="s">
        <v>1438</v>
      </c>
      <c r="AD23" s="85" t="s">
        <v>4041</v>
      </c>
      <c r="AE23" s="85" t="s">
        <v>2806</v>
      </c>
      <c r="AG23" s="85" t="s">
        <v>5990</v>
      </c>
      <c r="AI23" s="85" t="s">
        <v>2843</v>
      </c>
      <c r="AJ23" s="85" t="s">
        <v>3901</v>
      </c>
      <c r="AK23" s="85" t="s">
        <v>4581</v>
      </c>
      <c r="AL23" s="85" t="s">
        <v>2149</v>
      </c>
      <c r="AM23" s="85" t="s">
        <v>3019</v>
      </c>
      <c r="AN23" s="85" t="s">
        <v>6831</v>
      </c>
      <c r="AO23" s="85" t="s">
        <v>6033</v>
      </c>
      <c r="AP23" s="85" t="s">
        <v>2714</v>
      </c>
      <c r="AQ23" s="85" t="s">
        <v>3246</v>
      </c>
      <c r="AR23" s="85" t="s">
        <v>6666</v>
      </c>
      <c r="AS23" s="85" t="s">
        <v>2471</v>
      </c>
      <c r="AT23" s="85" t="s">
        <v>2637</v>
      </c>
      <c r="AV23" s="85" t="s">
        <v>2677</v>
      </c>
      <c r="AW23" s="85" t="s">
        <v>6012</v>
      </c>
      <c r="AX23" s="85" t="s">
        <v>5370</v>
      </c>
      <c r="AY23" s="85" t="s">
        <v>2523</v>
      </c>
      <c r="AZ23" s="85" t="s">
        <v>4202</v>
      </c>
      <c r="BA23" s="85" t="s">
        <v>3098</v>
      </c>
      <c r="BB23" s="85" t="s">
        <v>1361</v>
      </c>
      <c r="BC23" s="85" t="s">
        <v>3358</v>
      </c>
      <c r="BD23" s="85" t="s">
        <v>4337</v>
      </c>
      <c r="BF23" s="85" t="s">
        <v>5556</v>
      </c>
      <c r="BG23" s="85" t="s">
        <v>1872</v>
      </c>
      <c r="BH23" s="85" t="s">
        <v>1830</v>
      </c>
      <c r="BI23" s="85" t="s">
        <v>3356</v>
      </c>
      <c r="BJ23" s="85" t="s">
        <v>3112</v>
      </c>
      <c r="BK23" s="85" t="s">
        <v>1718</v>
      </c>
      <c r="BL23" s="85" t="s">
        <v>3363</v>
      </c>
      <c r="BM23" s="85" t="s">
        <v>1564</v>
      </c>
      <c r="BN23" s="85" t="s">
        <v>4073</v>
      </c>
      <c r="BO23" s="85" t="s">
        <v>3574</v>
      </c>
      <c r="BP23" s="85" t="s">
        <v>5130</v>
      </c>
      <c r="BQ23" s="85" t="s">
        <v>3242</v>
      </c>
      <c r="BS23" s="85" t="s">
        <v>4542</v>
      </c>
      <c r="BU23" s="85" t="s">
        <v>4266</v>
      </c>
      <c r="BV23" s="85" t="s">
        <v>1256</v>
      </c>
      <c r="BW23" s="85" t="s">
        <v>2048</v>
      </c>
      <c r="BY23" s="53" t="s">
        <v>1700</v>
      </c>
      <c r="BZ23" s="85" t="s">
        <v>3596</v>
      </c>
      <c r="CB23" s="85" t="s">
        <v>2567</v>
      </c>
      <c r="CC23" s="85" t="s">
        <v>1839</v>
      </c>
      <c r="CD23" s="85" t="s">
        <v>6682</v>
      </c>
      <c r="CE23" s="85" t="s">
        <v>3229</v>
      </c>
      <c r="CF23" s="85" t="s">
        <v>1477</v>
      </c>
      <c r="CG23" s="85" t="s">
        <v>5502</v>
      </c>
      <c r="CH23" s="85" t="s">
        <v>2497</v>
      </c>
      <c r="CI23" s="85" t="s">
        <v>5655</v>
      </c>
      <c r="CK23" s="85" t="s">
        <v>1334</v>
      </c>
      <c r="CL23" s="85" t="s">
        <v>3259</v>
      </c>
      <c r="CM23" s="85" t="s">
        <v>2227</v>
      </c>
      <c r="CN23" s="85" t="s">
        <v>5772</v>
      </c>
      <c r="CO23" s="85" t="s">
        <v>2707</v>
      </c>
      <c r="CP23" s="85" t="s">
        <v>1260</v>
      </c>
      <c r="CQ23" s="85" t="s">
        <v>893</v>
      </c>
      <c r="CR23" s="85" t="s">
        <v>434</v>
      </c>
      <c r="CS23" s="85" t="s">
        <v>4595</v>
      </c>
      <c r="CU23" s="85" t="s">
        <v>2648</v>
      </c>
      <c r="CV23" s="85" t="s">
        <v>2264</v>
      </c>
      <c r="CW23" s="85" t="s">
        <v>1279</v>
      </c>
      <c r="CX23" s="85" t="s">
        <v>2331</v>
      </c>
      <c r="CY23" s="85" t="s">
        <v>2313</v>
      </c>
      <c r="CZ23" s="85" t="s">
        <v>4144</v>
      </c>
      <c r="DA23" s="85" t="s">
        <v>1500</v>
      </c>
      <c r="DB23" s="85" t="s">
        <v>2070</v>
      </c>
      <c r="DC23" s="85" t="s">
        <v>2489</v>
      </c>
      <c r="DD23" s="85" t="s">
        <v>4427</v>
      </c>
    </row>
    <row r="24" customFormat="false" ht="14.25" hidden="false" customHeight="false" outlineLevel="0" collapsed="false">
      <c r="A24" s="85" t="s">
        <v>502</v>
      </c>
      <c r="B24" s="85" t="s">
        <v>4258</v>
      </c>
      <c r="C24" s="85" t="s">
        <v>1224</v>
      </c>
      <c r="D24" s="85" t="s">
        <v>4272</v>
      </c>
      <c r="E24" s="85" t="s">
        <v>2891</v>
      </c>
      <c r="F24" s="85" t="s">
        <v>4578</v>
      </c>
      <c r="G24" s="85" t="s">
        <v>1635</v>
      </c>
      <c r="H24" s="85" t="s">
        <v>4510</v>
      </c>
      <c r="I24" s="85" t="s">
        <v>1910</v>
      </c>
      <c r="J24" s="85" t="s">
        <v>1983</v>
      </c>
      <c r="K24" s="85" t="s">
        <v>4368</v>
      </c>
      <c r="L24" s="85" t="s">
        <v>937</v>
      </c>
      <c r="M24" s="85" t="s">
        <v>2897</v>
      </c>
      <c r="N24" s="85" t="s">
        <v>3150</v>
      </c>
      <c r="O24" s="85" t="s">
        <v>2296</v>
      </c>
      <c r="P24" s="85" t="s">
        <v>2904</v>
      </c>
      <c r="R24" s="85" t="s">
        <v>1211</v>
      </c>
      <c r="T24" s="85" t="s">
        <v>2670</v>
      </c>
      <c r="V24" s="85" t="s">
        <v>3044</v>
      </c>
      <c r="W24" s="85" t="s">
        <v>352</v>
      </c>
      <c r="X24" s="85" t="s">
        <v>2493</v>
      </c>
      <c r="Z24" s="85" t="s">
        <v>1122</v>
      </c>
      <c r="AA24" s="85" t="s">
        <v>1301</v>
      </c>
      <c r="AB24" s="85" t="s">
        <v>1978</v>
      </c>
      <c r="AC24" s="85" t="s">
        <v>1492</v>
      </c>
      <c r="AD24" s="85" t="s">
        <v>4070</v>
      </c>
      <c r="AE24" s="85" t="s">
        <v>2833</v>
      </c>
      <c r="AG24" s="85" t="s">
        <v>6106</v>
      </c>
      <c r="AI24" s="85" t="s">
        <v>2979</v>
      </c>
      <c r="AJ24" s="85" t="s">
        <v>4135</v>
      </c>
      <c r="AK24" s="85" t="s">
        <v>4582</v>
      </c>
      <c r="AL24" s="85" t="s">
        <v>2151</v>
      </c>
      <c r="AM24" s="85" t="s">
        <v>3022</v>
      </c>
      <c r="AN24" s="85" t="s">
        <v>7193</v>
      </c>
      <c r="AO24" s="85" t="s">
        <v>6632</v>
      </c>
      <c r="AP24" s="85" t="s">
        <v>2736</v>
      </c>
      <c r="AQ24" s="85" t="s">
        <v>261</v>
      </c>
      <c r="AR24" s="85" t="s">
        <v>6821</v>
      </c>
      <c r="AS24" s="85" t="s">
        <v>2533</v>
      </c>
      <c r="AT24" s="85" t="s">
        <v>2656</v>
      </c>
      <c r="AV24" s="85" t="s">
        <v>2697</v>
      </c>
      <c r="AW24" s="85" t="s">
        <v>6029</v>
      </c>
      <c r="AX24" s="85" t="s">
        <v>5411</v>
      </c>
      <c r="AY24" s="85" t="s">
        <v>2617</v>
      </c>
      <c r="AZ24" s="85" t="s">
        <v>4358</v>
      </c>
      <c r="BA24" s="85" t="s">
        <v>3107</v>
      </c>
      <c r="BB24" s="85" t="s">
        <v>1458</v>
      </c>
      <c r="BC24" s="85" t="s">
        <v>3364</v>
      </c>
      <c r="BD24" s="85" t="s">
        <v>924</v>
      </c>
      <c r="BF24" s="85" t="s">
        <v>6142</v>
      </c>
      <c r="BG24" s="85" t="s">
        <v>1880</v>
      </c>
      <c r="BH24" s="85" t="s">
        <v>2012</v>
      </c>
      <c r="BI24" s="85" t="s">
        <v>3437</v>
      </c>
      <c r="BJ24" s="85" t="s">
        <v>3156</v>
      </c>
      <c r="BK24" s="85" t="s">
        <v>1971</v>
      </c>
      <c r="BL24" s="85" t="s">
        <v>3488</v>
      </c>
      <c r="BM24" s="85" t="s">
        <v>1695</v>
      </c>
      <c r="BN24" s="85" t="s">
        <v>4518</v>
      </c>
      <c r="BO24" s="85" t="s">
        <v>3575</v>
      </c>
      <c r="BP24" s="85" t="s">
        <v>5236</v>
      </c>
      <c r="BQ24" s="85" t="s">
        <v>4071</v>
      </c>
      <c r="BS24" s="85" t="s">
        <v>4834</v>
      </c>
      <c r="BU24" s="85" t="s">
        <v>4385</v>
      </c>
      <c r="BV24" s="85" t="s">
        <v>1288</v>
      </c>
      <c r="BW24" s="85" t="s">
        <v>2055</v>
      </c>
      <c r="BY24" s="53" t="s">
        <v>1707</v>
      </c>
      <c r="BZ24" s="85" t="s">
        <v>3976</v>
      </c>
      <c r="CB24" s="85" t="s">
        <v>2613</v>
      </c>
      <c r="CC24" s="85" t="s">
        <v>1941</v>
      </c>
      <c r="CD24" s="85" t="s">
        <v>6727</v>
      </c>
      <c r="CE24" s="85" t="s">
        <v>3281</v>
      </c>
      <c r="CF24" s="85" t="s">
        <v>1486</v>
      </c>
      <c r="CG24" s="85" t="s">
        <v>5813</v>
      </c>
      <c r="CH24" s="85" t="s">
        <v>2584</v>
      </c>
      <c r="CI24" s="85" t="s">
        <v>5893</v>
      </c>
      <c r="CK24" s="85" t="s">
        <v>1342</v>
      </c>
      <c r="CL24" s="85" t="s">
        <v>3373</v>
      </c>
      <c r="CM24" s="85" t="s">
        <v>2241</v>
      </c>
      <c r="CN24" s="85" t="s">
        <v>6008</v>
      </c>
      <c r="CO24" s="85" t="s">
        <v>2777</v>
      </c>
      <c r="CP24" s="85" t="s">
        <v>1376</v>
      </c>
      <c r="CQ24" s="85" t="s">
        <v>939</v>
      </c>
      <c r="CR24" s="85" t="s">
        <v>7688</v>
      </c>
      <c r="CS24" s="85" t="s">
        <v>4805</v>
      </c>
      <c r="CU24" s="85" t="s">
        <v>2678</v>
      </c>
      <c r="CV24" s="85" t="s">
        <v>2321</v>
      </c>
      <c r="CW24" s="85" t="s">
        <v>1302</v>
      </c>
      <c r="CX24" s="85" t="s">
        <v>2722</v>
      </c>
      <c r="CY24" s="85" t="s">
        <v>2417</v>
      </c>
      <c r="CZ24" s="85" t="s">
        <v>4260</v>
      </c>
      <c r="DA24" s="85" t="s">
        <v>1759</v>
      </c>
      <c r="DB24" s="85" t="s">
        <v>2173</v>
      </c>
      <c r="DC24" s="85" t="s">
        <v>2645</v>
      </c>
      <c r="DD24" s="85" t="s">
        <v>4643</v>
      </c>
    </row>
    <row r="25" customFormat="false" ht="14.25" hidden="false" customHeight="false" outlineLevel="0" collapsed="false">
      <c r="A25" s="85" t="s">
        <v>264</v>
      </c>
      <c r="B25" s="85" t="s">
        <v>4468</v>
      </c>
      <c r="C25" s="85" t="s">
        <v>1270</v>
      </c>
      <c r="D25" s="85" t="s">
        <v>4442</v>
      </c>
      <c r="E25" s="85" t="s">
        <v>2901</v>
      </c>
      <c r="F25" s="85" t="s">
        <v>4619</v>
      </c>
      <c r="G25" s="85" t="s">
        <v>1677</v>
      </c>
      <c r="H25" s="85" t="s">
        <v>4615</v>
      </c>
      <c r="I25" s="85" t="s">
        <v>1918</v>
      </c>
      <c r="J25" s="85" t="s">
        <v>2106</v>
      </c>
      <c r="K25" s="85" t="s">
        <v>4371</v>
      </c>
      <c r="L25" s="85" t="s">
        <v>987</v>
      </c>
      <c r="M25" s="85" t="s">
        <v>3274</v>
      </c>
      <c r="N25" s="85" t="s">
        <v>3487</v>
      </c>
      <c r="O25" s="85" t="s">
        <v>2445</v>
      </c>
      <c r="P25" s="85" t="s">
        <v>3134</v>
      </c>
      <c r="R25" s="85" t="s">
        <v>1216</v>
      </c>
      <c r="T25" s="85" t="s">
        <v>2688</v>
      </c>
      <c r="V25" s="85" t="s">
        <v>3190</v>
      </c>
      <c r="W25" s="85" t="s">
        <v>1920</v>
      </c>
      <c r="X25" s="85" t="s">
        <v>2549</v>
      </c>
      <c r="Z25" s="85" t="s">
        <v>1150</v>
      </c>
      <c r="AA25" s="85" t="s">
        <v>1332</v>
      </c>
      <c r="AB25" s="85" t="s">
        <v>2013</v>
      </c>
      <c r="AC25" s="85" t="s">
        <v>1577</v>
      </c>
      <c r="AD25" s="85" t="s">
        <v>4167</v>
      </c>
      <c r="AE25" s="85" t="s">
        <v>2837</v>
      </c>
      <c r="AG25" s="85" t="s">
        <v>6476</v>
      </c>
      <c r="AI25" s="85" t="s">
        <v>187</v>
      </c>
      <c r="AJ25" s="85" t="s">
        <v>4456</v>
      </c>
      <c r="AK25" s="85" t="s">
        <v>4592</v>
      </c>
      <c r="AL25" s="85" t="s">
        <v>2204</v>
      </c>
      <c r="AM25" s="85" t="s">
        <v>3140</v>
      </c>
      <c r="AN25" s="85" t="s">
        <v>7613</v>
      </c>
      <c r="AO25" s="85" t="s">
        <v>6851</v>
      </c>
      <c r="AP25" s="85" t="s">
        <v>2857</v>
      </c>
      <c r="AQ25" s="85" t="s">
        <v>3902</v>
      </c>
      <c r="AR25" s="85" t="s">
        <v>6843</v>
      </c>
      <c r="AS25" s="85" t="s">
        <v>2537</v>
      </c>
      <c r="AT25" s="85" t="s">
        <v>2685</v>
      </c>
      <c r="AV25" s="85" t="s">
        <v>2764</v>
      </c>
      <c r="AW25" s="85" t="s">
        <v>6184</v>
      </c>
      <c r="AX25" s="85" t="s">
        <v>5427</v>
      </c>
      <c r="AY25" s="85" t="s">
        <v>2669</v>
      </c>
      <c r="AZ25" s="85" t="s">
        <v>4487</v>
      </c>
      <c r="BA25" s="85" t="s">
        <v>3126</v>
      </c>
      <c r="BB25" s="85" t="s">
        <v>1465</v>
      </c>
      <c r="BC25" s="85" t="s">
        <v>3459</v>
      </c>
      <c r="BD25" s="85" t="s">
        <v>4551</v>
      </c>
      <c r="BF25" s="85" t="s">
        <v>6210</v>
      </c>
      <c r="BG25" s="85" t="s">
        <v>1999</v>
      </c>
      <c r="BH25" s="85" t="s">
        <v>2023</v>
      </c>
      <c r="BI25" s="85" t="s">
        <v>3613</v>
      </c>
      <c r="BJ25" s="85" t="s">
        <v>3398</v>
      </c>
      <c r="BK25" s="85" t="s">
        <v>1975</v>
      </c>
      <c r="BL25" s="85" t="s">
        <v>3501</v>
      </c>
      <c r="BM25" s="85" t="s">
        <v>1731</v>
      </c>
      <c r="BN25" s="85" t="s">
        <v>4658</v>
      </c>
      <c r="BO25" s="85" t="s">
        <v>3598</v>
      </c>
      <c r="BP25" s="85" t="s">
        <v>1046</v>
      </c>
      <c r="BQ25" s="85" t="s">
        <v>4229</v>
      </c>
      <c r="BS25" s="85" t="s">
        <v>4859</v>
      </c>
      <c r="BU25" s="85" t="s">
        <v>4415</v>
      </c>
      <c r="BV25" s="85" t="s">
        <v>1457</v>
      </c>
      <c r="BW25" s="85" t="s">
        <v>2092</v>
      </c>
      <c r="BY25" s="53" t="s">
        <v>1866</v>
      </c>
      <c r="BZ25" s="85" t="s">
        <v>4537</v>
      </c>
      <c r="CB25" s="85" t="s">
        <v>2623</v>
      </c>
      <c r="CC25" s="85" t="s">
        <v>1946</v>
      </c>
      <c r="CD25" s="85" t="s">
        <v>7269</v>
      </c>
      <c r="CE25" s="85" t="s">
        <v>3351</v>
      </c>
      <c r="CF25" s="85" t="s">
        <v>1539</v>
      </c>
      <c r="CG25" s="85" t="s">
        <v>5815</v>
      </c>
      <c r="CH25" s="85" t="s">
        <v>2715</v>
      </c>
      <c r="CI25" s="85" t="s">
        <v>5912</v>
      </c>
      <c r="CK25" s="85" t="s">
        <v>1401</v>
      </c>
      <c r="CL25" s="85" t="s">
        <v>3374</v>
      </c>
      <c r="CM25" s="85" t="s">
        <v>2278</v>
      </c>
      <c r="CN25" s="85" t="s">
        <v>6370</v>
      </c>
      <c r="CO25" s="85" t="s">
        <v>3003</v>
      </c>
      <c r="CP25" s="85" t="s">
        <v>1387</v>
      </c>
      <c r="CQ25" s="85" t="s">
        <v>1038</v>
      </c>
      <c r="CR25" s="85" t="s">
        <v>8087</v>
      </c>
      <c r="CS25" s="85" t="s">
        <v>5040</v>
      </c>
      <c r="CU25" s="85" t="s">
        <v>2775</v>
      </c>
      <c r="CV25" s="85" t="s">
        <v>2389</v>
      </c>
      <c r="CW25" s="85" t="s">
        <v>1308</v>
      </c>
      <c r="CX25" s="85" t="s">
        <v>2750</v>
      </c>
      <c r="CY25" s="85" t="s">
        <v>2474</v>
      </c>
      <c r="CZ25" s="85" t="s">
        <v>4330</v>
      </c>
      <c r="DA25" s="85" t="s">
        <v>1766</v>
      </c>
      <c r="DB25" s="85" t="s">
        <v>2202</v>
      </c>
      <c r="DC25" s="85" t="s">
        <v>2972</v>
      </c>
      <c r="DD25" s="85" t="s">
        <v>4804</v>
      </c>
    </row>
    <row r="26" customFormat="false" ht="14.25" hidden="false" customHeight="false" outlineLevel="0" collapsed="false">
      <c r="A26" s="85" t="s">
        <v>190</v>
      </c>
      <c r="B26" s="85" t="s">
        <v>4662</v>
      </c>
      <c r="C26" s="85" t="s">
        <v>1368</v>
      </c>
      <c r="D26" s="85" t="s">
        <v>4500</v>
      </c>
      <c r="E26" s="85" t="s">
        <v>2935</v>
      </c>
      <c r="F26" s="85" t="s">
        <v>4630</v>
      </c>
      <c r="G26" s="85" t="s">
        <v>1765</v>
      </c>
      <c r="H26" s="85" t="s">
        <v>4632</v>
      </c>
      <c r="I26" s="85" t="s">
        <v>1951</v>
      </c>
      <c r="J26" s="85" t="s">
        <v>2322</v>
      </c>
      <c r="K26" s="85" t="s">
        <v>4437</v>
      </c>
      <c r="L26" s="85" t="s">
        <v>278</v>
      </c>
      <c r="M26" s="85" t="s">
        <v>3416</v>
      </c>
      <c r="N26" s="85" t="s">
        <v>3699</v>
      </c>
      <c r="O26" s="85" t="s">
        <v>2542</v>
      </c>
      <c r="P26" s="85" t="s">
        <v>3273</v>
      </c>
      <c r="R26" s="85" t="s">
        <v>1218</v>
      </c>
      <c r="T26" s="85" t="s">
        <v>2706</v>
      </c>
      <c r="V26" s="85" t="s">
        <v>3316</v>
      </c>
      <c r="W26" s="85" t="s">
        <v>1936</v>
      </c>
      <c r="X26" s="85" t="s">
        <v>2550</v>
      </c>
      <c r="Z26" s="85" t="s">
        <v>1168</v>
      </c>
      <c r="AA26" s="85" t="s">
        <v>1369</v>
      </c>
      <c r="AB26" s="85" t="s">
        <v>2103</v>
      </c>
      <c r="AC26" s="85" t="s">
        <v>1713</v>
      </c>
      <c r="AD26" s="85" t="s">
        <v>4168</v>
      </c>
      <c r="AE26" s="85" t="s">
        <v>2994</v>
      </c>
      <c r="AG26" s="85" t="s">
        <v>6667</v>
      </c>
      <c r="AI26" s="85" t="s">
        <v>3643</v>
      </c>
      <c r="AJ26" s="85" t="s">
        <v>4605</v>
      </c>
      <c r="AK26" s="85" t="s">
        <v>4603</v>
      </c>
      <c r="AL26" s="85" t="s">
        <v>2251</v>
      </c>
      <c r="AM26" s="85" t="s">
        <v>654</v>
      </c>
      <c r="AN26" s="85" t="s">
        <v>8060</v>
      </c>
      <c r="AO26" s="85" t="s">
        <v>6855</v>
      </c>
      <c r="AP26" s="85" t="s">
        <v>2858</v>
      </c>
      <c r="AQ26" s="85" t="s">
        <v>3980</v>
      </c>
      <c r="AR26" s="85" t="s">
        <v>7228</v>
      </c>
      <c r="AS26" s="85" t="s">
        <v>2701</v>
      </c>
      <c r="AT26" s="85" t="s">
        <v>2810</v>
      </c>
      <c r="AV26" s="85" t="s">
        <v>3125</v>
      </c>
      <c r="AW26" s="85" t="s">
        <v>6328</v>
      </c>
      <c r="AX26" s="85" t="s">
        <v>5622</v>
      </c>
      <c r="AY26" s="85" t="s">
        <v>2680</v>
      </c>
      <c r="AZ26" s="85" t="s">
        <v>4506</v>
      </c>
      <c r="BA26" s="85" t="s">
        <v>3183</v>
      </c>
      <c r="BB26" s="85" t="s">
        <v>1568</v>
      </c>
      <c r="BC26" s="85" t="s">
        <v>3471</v>
      </c>
      <c r="BD26" s="85" t="s">
        <v>4566</v>
      </c>
      <c r="BF26" s="85" t="s">
        <v>6372</v>
      </c>
      <c r="BG26" s="85" t="s">
        <v>2041</v>
      </c>
      <c r="BH26" s="85" t="s">
        <v>2170</v>
      </c>
      <c r="BI26" s="85" t="s">
        <v>3636</v>
      </c>
      <c r="BJ26" s="85" t="s">
        <v>3467</v>
      </c>
      <c r="BK26" s="85" t="s">
        <v>2002</v>
      </c>
      <c r="BL26" s="85" t="s">
        <v>3549</v>
      </c>
      <c r="BM26" s="85" t="s">
        <v>1770</v>
      </c>
      <c r="BN26" s="85" t="s">
        <v>4751</v>
      </c>
      <c r="BO26" s="85" t="s">
        <v>3863</v>
      </c>
      <c r="BP26" s="85" t="s">
        <v>5554</v>
      </c>
      <c r="BQ26" s="85" t="s">
        <v>4634</v>
      </c>
      <c r="BS26" s="85" t="s">
        <v>5131</v>
      </c>
      <c r="BU26" s="85" t="s">
        <v>4416</v>
      </c>
      <c r="BV26" s="85" t="s">
        <v>1548</v>
      </c>
      <c r="BW26" s="85" t="s">
        <v>2156</v>
      </c>
      <c r="BY26" s="53" t="s">
        <v>2165</v>
      </c>
      <c r="BZ26" s="85" t="s">
        <v>4895</v>
      </c>
      <c r="CB26" s="85" t="s">
        <v>2630</v>
      </c>
      <c r="CC26" s="85" t="s">
        <v>1957</v>
      </c>
      <c r="CD26" s="85" t="s">
        <v>7875</v>
      </c>
      <c r="CE26" s="85" t="s">
        <v>3401</v>
      </c>
      <c r="CF26" s="85" t="s">
        <v>1578</v>
      </c>
      <c r="CG26" s="85" t="s">
        <v>5816</v>
      </c>
      <c r="CH26" s="85" t="s">
        <v>2834</v>
      </c>
      <c r="CI26" s="85" t="s">
        <v>6043</v>
      </c>
      <c r="CK26" s="85" t="s">
        <v>1712</v>
      </c>
      <c r="CL26" s="85" t="s">
        <v>3383</v>
      </c>
      <c r="CM26" s="85" t="s">
        <v>2453</v>
      </c>
      <c r="CN26" s="85" t="s">
        <v>6464</v>
      </c>
      <c r="CO26" s="85" t="s">
        <v>3445</v>
      </c>
      <c r="CP26" s="85" t="s">
        <v>1410</v>
      </c>
      <c r="CQ26" s="85" t="s">
        <v>1077</v>
      </c>
      <c r="CS26" s="85" t="s">
        <v>5076</v>
      </c>
      <c r="CU26" s="85" t="s">
        <v>3016</v>
      </c>
      <c r="CV26" s="85" t="s">
        <v>2398</v>
      </c>
      <c r="CW26" s="85" t="s">
        <v>1329</v>
      </c>
      <c r="CX26" s="85" t="s">
        <v>2770</v>
      </c>
      <c r="CY26" s="85" t="s">
        <v>2572</v>
      </c>
      <c r="CZ26" s="85" t="s">
        <v>4338</v>
      </c>
      <c r="DA26" s="85" t="s">
        <v>1903</v>
      </c>
      <c r="DB26" s="85" t="s">
        <v>2267</v>
      </c>
      <c r="DC26" s="85" t="s">
        <v>2993</v>
      </c>
      <c r="DD26" s="85" t="s">
        <v>4843</v>
      </c>
    </row>
    <row r="27" customFormat="false" ht="14.25" hidden="false" customHeight="false" outlineLevel="0" collapsed="false">
      <c r="A27" s="85" t="s">
        <v>405</v>
      </c>
      <c r="B27" s="85" t="s">
        <v>4806</v>
      </c>
      <c r="C27" s="85" t="s">
        <v>1461</v>
      </c>
      <c r="D27" s="85" t="s">
        <v>4511</v>
      </c>
      <c r="E27" s="85" t="s">
        <v>2965</v>
      </c>
      <c r="F27" s="85" t="s">
        <v>4934</v>
      </c>
      <c r="G27" s="85" t="s">
        <v>1927</v>
      </c>
      <c r="H27" s="85" t="s">
        <v>4663</v>
      </c>
      <c r="I27" s="85" t="s">
        <v>1996</v>
      </c>
      <c r="J27" s="85" t="s">
        <v>2336</v>
      </c>
      <c r="K27" s="85" t="s">
        <v>4860</v>
      </c>
      <c r="L27" s="85" t="s">
        <v>1009</v>
      </c>
      <c r="M27" s="85" t="s">
        <v>3499</v>
      </c>
      <c r="N27" s="85" t="s">
        <v>3731</v>
      </c>
      <c r="O27" s="85" t="s">
        <v>2816</v>
      </c>
      <c r="P27" s="85" t="s">
        <v>3301</v>
      </c>
      <c r="R27" s="85" t="s">
        <v>1233</v>
      </c>
      <c r="T27" s="85" t="s">
        <v>2710</v>
      </c>
      <c r="V27" s="85" t="s">
        <v>3422</v>
      </c>
      <c r="W27" s="85" t="s">
        <v>1949</v>
      </c>
      <c r="X27" s="85" t="s">
        <v>2752</v>
      </c>
      <c r="Z27" s="85" t="s">
        <v>1202</v>
      </c>
      <c r="AA27" s="85" t="s">
        <v>1378</v>
      </c>
      <c r="AB27" s="85" t="s">
        <v>2110</v>
      </c>
      <c r="AC27" s="85" t="s">
        <v>1735</v>
      </c>
      <c r="AD27" s="85" t="s">
        <v>4213</v>
      </c>
      <c r="AE27" s="85" t="s">
        <v>3040</v>
      </c>
      <c r="AG27" s="85" t="s">
        <v>6800</v>
      </c>
      <c r="AI27" s="85" t="s">
        <v>3664</v>
      </c>
      <c r="AJ27" s="85" t="s">
        <v>4659</v>
      </c>
      <c r="AK27" s="85" t="s">
        <v>4647</v>
      </c>
      <c r="AL27" s="85" t="s">
        <v>2311</v>
      </c>
      <c r="AM27" s="85" t="s">
        <v>3485</v>
      </c>
      <c r="AO27" s="85" t="s">
        <v>6901</v>
      </c>
      <c r="AP27" s="85" t="s">
        <v>2860</v>
      </c>
      <c r="AQ27" s="85" t="s">
        <v>3982</v>
      </c>
      <c r="AR27" s="85" t="s">
        <v>7628</v>
      </c>
      <c r="AS27" s="85" t="s">
        <v>2728</v>
      </c>
      <c r="AT27" s="85" t="s">
        <v>2821</v>
      </c>
      <c r="AV27" s="85" t="s">
        <v>3292</v>
      </c>
      <c r="AW27" s="85" t="s">
        <v>6746</v>
      </c>
      <c r="AX27" s="85" t="s">
        <v>6551</v>
      </c>
      <c r="AY27" s="85" t="s">
        <v>2854</v>
      </c>
      <c r="AZ27" s="85" t="s">
        <v>4507</v>
      </c>
      <c r="BA27" s="85" t="s">
        <v>3209</v>
      </c>
      <c r="BB27" s="85" t="s">
        <v>1749</v>
      </c>
      <c r="BC27" s="85" t="s">
        <v>3601</v>
      </c>
      <c r="BD27" s="85" t="s">
        <v>4656</v>
      </c>
      <c r="BF27" s="85" t="s">
        <v>6473</v>
      </c>
      <c r="BG27" s="85" t="s">
        <v>2265</v>
      </c>
      <c r="BH27" s="85" t="s">
        <v>2171</v>
      </c>
      <c r="BI27" s="85" t="s">
        <v>3684</v>
      </c>
      <c r="BJ27" s="85" t="s">
        <v>3469</v>
      </c>
      <c r="BK27" s="85" t="s">
        <v>2155</v>
      </c>
      <c r="BL27" s="85" t="s">
        <v>3942</v>
      </c>
      <c r="BM27" s="85" t="s">
        <v>1795</v>
      </c>
      <c r="BN27" s="85" t="s">
        <v>4854</v>
      </c>
      <c r="BO27" s="85" t="s">
        <v>4003</v>
      </c>
      <c r="BP27" s="85" t="s">
        <v>5570</v>
      </c>
      <c r="BQ27" s="85" t="s">
        <v>4742</v>
      </c>
      <c r="BS27" s="85" t="s">
        <v>402</v>
      </c>
      <c r="BU27" s="85" t="s">
        <v>4488</v>
      </c>
      <c r="BV27" s="85" t="s">
        <v>1563</v>
      </c>
      <c r="BW27" s="85" t="s">
        <v>2305</v>
      </c>
      <c r="BY27" s="53" t="s">
        <v>2424</v>
      </c>
      <c r="BZ27" s="85" t="s">
        <v>5671</v>
      </c>
      <c r="CB27" s="85" t="s">
        <v>2742</v>
      </c>
      <c r="CC27" s="85" t="s">
        <v>2076</v>
      </c>
      <c r="CE27" s="85" t="s">
        <v>3581</v>
      </c>
      <c r="CF27" s="85" t="s">
        <v>1610</v>
      </c>
      <c r="CG27" s="85" t="s">
        <v>5831</v>
      </c>
      <c r="CH27" s="85" t="s">
        <v>2840</v>
      </c>
      <c r="CI27" s="85" t="s">
        <v>6756</v>
      </c>
      <c r="CK27" s="85" t="s">
        <v>2093</v>
      </c>
      <c r="CL27" s="85" t="s">
        <v>3390</v>
      </c>
      <c r="CM27" s="85" t="s">
        <v>2720</v>
      </c>
      <c r="CN27" s="85" t="s">
        <v>6820</v>
      </c>
      <c r="CO27" s="85" t="s">
        <v>3651</v>
      </c>
      <c r="CP27" s="85" t="s">
        <v>1421</v>
      </c>
      <c r="CQ27" s="85" t="s">
        <v>1093</v>
      </c>
      <c r="CS27" s="85" t="s">
        <v>5199</v>
      </c>
      <c r="CU27" s="85" t="s">
        <v>3122</v>
      </c>
      <c r="CV27" s="85" t="s">
        <v>2475</v>
      </c>
      <c r="CW27" s="85" t="s">
        <v>1360</v>
      </c>
      <c r="CX27" s="85" t="s">
        <v>2776</v>
      </c>
      <c r="CY27" s="85" t="s">
        <v>2735</v>
      </c>
      <c r="CZ27" s="85" t="s">
        <v>4792</v>
      </c>
      <c r="DA27" s="85" t="s">
        <v>1916</v>
      </c>
      <c r="DB27" s="85" t="s">
        <v>2304</v>
      </c>
      <c r="DC27" s="85" t="s">
        <v>3015</v>
      </c>
      <c r="DD27" s="85" t="s">
        <v>5193</v>
      </c>
    </row>
    <row r="28" customFormat="false" ht="14.25" hidden="false" customHeight="false" outlineLevel="0" collapsed="false">
      <c r="A28" s="85" t="s">
        <v>233</v>
      </c>
      <c r="B28" s="85" t="s">
        <v>5154</v>
      </c>
      <c r="C28" s="85" t="s">
        <v>1480</v>
      </c>
      <c r="D28" s="85" t="s">
        <v>4529</v>
      </c>
      <c r="E28" s="85" t="s">
        <v>3034</v>
      </c>
      <c r="F28" s="85" t="s">
        <v>5159</v>
      </c>
      <c r="G28" s="85" t="s">
        <v>1931</v>
      </c>
      <c r="H28" s="85" t="s">
        <v>5032</v>
      </c>
      <c r="I28" s="85" t="s">
        <v>2015</v>
      </c>
      <c r="J28" s="85" t="s">
        <v>2361</v>
      </c>
      <c r="K28" s="85" t="s">
        <v>4867</v>
      </c>
      <c r="L28" s="85" t="s">
        <v>1029</v>
      </c>
      <c r="M28" s="85" t="s">
        <v>3821</v>
      </c>
      <c r="N28" s="85" t="s">
        <v>3845</v>
      </c>
      <c r="O28" s="85" t="s">
        <v>2918</v>
      </c>
      <c r="P28" s="85" t="s">
        <v>3504</v>
      </c>
      <c r="R28" s="85" t="s">
        <v>1236</v>
      </c>
      <c r="T28" s="85" t="s">
        <v>2809</v>
      </c>
      <c r="V28" s="85" t="s">
        <v>3591</v>
      </c>
      <c r="W28" s="85" t="s">
        <v>1964</v>
      </c>
      <c r="X28" s="85" t="s">
        <v>2799</v>
      </c>
      <c r="Z28" s="85" t="s">
        <v>1207</v>
      </c>
      <c r="AA28" s="85" t="s">
        <v>1384</v>
      </c>
      <c r="AB28" s="85" t="s">
        <v>2217</v>
      </c>
      <c r="AC28" s="85" t="s">
        <v>1744</v>
      </c>
      <c r="AD28" s="85" t="s">
        <v>4316</v>
      </c>
      <c r="AE28" s="85" t="s">
        <v>3193</v>
      </c>
      <c r="AG28" s="85" t="s">
        <v>6826</v>
      </c>
      <c r="AI28" s="85" t="s">
        <v>3818</v>
      </c>
      <c r="AJ28" s="85" t="s">
        <v>5143</v>
      </c>
      <c r="AK28" s="85" t="s">
        <v>4695</v>
      </c>
      <c r="AL28" s="85" t="s">
        <v>2531</v>
      </c>
      <c r="AM28" s="85" t="s">
        <v>3649</v>
      </c>
      <c r="AO28" s="85" t="s">
        <v>6923</v>
      </c>
      <c r="AP28" s="85" t="s">
        <v>2861</v>
      </c>
      <c r="AQ28" s="85" t="s">
        <v>4336</v>
      </c>
      <c r="AR28" s="85" t="s">
        <v>7878</v>
      </c>
      <c r="AS28" s="85" t="s">
        <v>2747</v>
      </c>
      <c r="AT28" s="85" t="s">
        <v>2867</v>
      </c>
      <c r="AV28" s="85" t="s">
        <v>3497</v>
      </c>
      <c r="AW28" s="85" t="s">
        <v>6951</v>
      </c>
      <c r="AX28" s="85" t="s">
        <v>6941</v>
      </c>
      <c r="AY28" s="85" t="s">
        <v>3449</v>
      </c>
      <c r="AZ28" s="85" t="s">
        <v>4530</v>
      </c>
      <c r="BA28" s="85" t="s">
        <v>3234</v>
      </c>
      <c r="BB28" s="85" t="s">
        <v>1771</v>
      </c>
      <c r="BC28" s="85" t="s">
        <v>4016</v>
      </c>
      <c r="BD28" s="85" t="s">
        <v>4873</v>
      </c>
      <c r="BF28" s="85" t="s">
        <v>6852</v>
      </c>
      <c r="BG28" s="85" t="s">
        <v>2412</v>
      </c>
      <c r="BH28" s="85" t="s">
        <v>2179</v>
      </c>
      <c r="BI28" s="85" t="s">
        <v>3741</v>
      </c>
      <c r="BJ28" s="85" t="s">
        <v>3470</v>
      </c>
      <c r="BK28" s="85" t="s">
        <v>2209</v>
      </c>
      <c r="BL28" s="85" t="s">
        <v>4672</v>
      </c>
      <c r="BM28" s="85" t="s">
        <v>1825</v>
      </c>
      <c r="BN28" s="85" t="s">
        <v>5264</v>
      </c>
      <c r="BO28" s="85" t="s">
        <v>4139</v>
      </c>
      <c r="BP28" s="85" t="s">
        <v>5595</v>
      </c>
      <c r="BQ28" s="85" t="s">
        <v>5206</v>
      </c>
      <c r="BS28" s="85" t="s">
        <v>5253</v>
      </c>
      <c r="BU28" s="85" t="s">
        <v>4494</v>
      </c>
      <c r="BV28" s="85" t="s">
        <v>1581</v>
      </c>
      <c r="BW28" s="85" t="s">
        <v>2371</v>
      </c>
      <c r="BY28" s="53" t="s">
        <v>2437</v>
      </c>
      <c r="BZ28" s="85" t="s">
        <v>5795</v>
      </c>
      <c r="CB28" s="85" t="s">
        <v>3006</v>
      </c>
      <c r="CC28" s="85" t="s">
        <v>2188</v>
      </c>
      <c r="CE28" s="85" t="s">
        <v>3797</v>
      </c>
      <c r="CF28" s="85" t="s">
        <v>1782</v>
      </c>
      <c r="CG28" s="85" t="s">
        <v>6288</v>
      </c>
      <c r="CH28" s="85" t="s">
        <v>2915</v>
      </c>
      <c r="CI28" s="85" t="s">
        <v>6804</v>
      </c>
      <c r="CK28" s="85" t="s">
        <v>2358</v>
      </c>
      <c r="CL28" s="85" t="s">
        <v>3393</v>
      </c>
      <c r="CM28" s="85" t="s">
        <v>2838</v>
      </c>
      <c r="CN28" s="85" t="s">
        <v>7194</v>
      </c>
      <c r="CO28" s="85" t="s">
        <v>4152</v>
      </c>
      <c r="CP28" s="85" t="s">
        <v>1424</v>
      </c>
      <c r="CQ28" s="85" t="s">
        <v>1131</v>
      </c>
      <c r="CS28" s="85" t="s">
        <v>5258</v>
      </c>
      <c r="CU28" s="85" t="s">
        <v>3137</v>
      </c>
      <c r="CV28" s="85" t="s">
        <v>2520</v>
      </c>
      <c r="CW28" s="85" t="s">
        <v>1373</v>
      </c>
      <c r="CX28" s="85" t="s">
        <v>2886</v>
      </c>
      <c r="CY28" s="85" t="s">
        <v>2748</v>
      </c>
      <c r="CZ28" s="85" t="s">
        <v>4851</v>
      </c>
      <c r="DA28" s="85" t="s">
        <v>1990</v>
      </c>
      <c r="DB28" s="85" t="s">
        <v>2576</v>
      </c>
      <c r="DC28" s="85" t="s">
        <v>3294</v>
      </c>
      <c r="DD28" s="85" t="s">
        <v>5483</v>
      </c>
    </row>
    <row r="29" customFormat="false" ht="14.25" hidden="false" customHeight="false" outlineLevel="0" collapsed="false">
      <c r="A29" s="85" t="s">
        <v>222</v>
      </c>
      <c r="B29" s="85" t="s">
        <v>5638</v>
      </c>
      <c r="C29" s="85" t="s">
        <v>1598</v>
      </c>
      <c r="D29" s="85" t="s">
        <v>4611</v>
      </c>
      <c r="E29" s="85" t="s">
        <v>3130</v>
      </c>
      <c r="F29" s="85" t="s">
        <v>5923</v>
      </c>
      <c r="G29" s="85" t="s">
        <v>1935</v>
      </c>
      <c r="H29" s="85" t="s">
        <v>5431</v>
      </c>
      <c r="I29" s="85" t="s">
        <v>2021</v>
      </c>
      <c r="J29" s="85" t="s">
        <v>2401</v>
      </c>
      <c r="K29" s="85" t="s">
        <v>5161</v>
      </c>
      <c r="L29" s="85" t="s">
        <v>1070</v>
      </c>
      <c r="M29" s="85" t="s">
        <v>4018</v>
      </c>
      <c r="N29" s="85" t="s">
        <v>3868</v>
      </c>
      <c r="O29" s="85" t="s">
        <v>2924</v>
      </c>
      <c r="P29" s="85" t="s">
        <v>3542</v>
      </c>
      <c r="R29" s="85" t="s">
        <v>1249</v>
      </c>
      <c r="T29" s="85" t="s">
        <v>2870</v>
      </c>
      <c r="V29" s="85" t="s">
        <v>3592</v>
      </c>
      <c r="W29" s="85" t="s">
        <v>2037</v>
      </c>
      <c r="X29" s="85" t="s">
        <v>2873</v>
      </c>
      <c r="Z29" s="85" t="s">
        <v>1217</v>
      </c>
      <c r="AA29" s="85" t="s">
        <v>1503</v>
      </c>
      <c r="AB29" s="85" t="s">
        <v>2383</v>
      </c>
      <c r="AC29" s="85" t="s">
        <v>1812</v>
      </c>
      <c r="AD29" s="85" t="s">
        <v>4319</v>
      </c>
      <c r="AE29" s="85" t="s">
        <v>3278</v>
      </c>
      <c r="AG29" s="85" t="s">
        <v>7068</v>
      </c>
      <c r="AI29" s="85" t="s">
        <v>3936</v>
      </c>
      <c r="AJ29" s="85" t="s">
        <v>5251</v>
      </c>
      <c r="AK29" s="85" t="s">
        <v>4715</v>
      </c>
      <c r="AL29" s="85" t="s">
        <v>2541</v>
      </c>
      <c r="AM29" s="85" t="s">
        <v>3775</v>
      </c>
      <c r="AO29" s="85" t="s">
        <v>7112</v>
      </c>
      <c r="AP29" s="85" t="s">
        <v>2876</v>
      </c>
      <c r="AQ29" s="85" t="s">
        <v>4481</v>
      </c>
      <c r="AS29" s="85" t="s">
        <v>2756</v>
      </c>
      <c r="AT29" s="85" t="s">
        <v>3277</v>
      </c>
      <c r="AV29" s="85" t="s">
        <v>3583</v>
      </c>
      <c r="AW29" s="85" t="s">
        <v>7016</v>
      </c>
      <c r="AX29" s="85" t="s">
        <v>7036</v>
      </c>
      <c r="AY29" s="85" t="s">
        <v>3785</v>
      </c>
      <c r="AZ29" s="85" t="s">
        <v>4549</v>
      </c>
      <c r="BA29" s="85" t="s">
        <v>3256</v>
      </c>
      <c r="BB29" s="85" t="s">
        <v>1846</v>
      </c>
      <c r="BC29" s="85" t="s">
        <v>237</v>
      </c>
      <c r="BD29" s="85" t="s">
        <v>4900</v>
      </c>
      <c r="BF29" s="85" t="s">
        <v>7207</v>
      </c>
      <c r="BG29" s="85" t="s">
        <v>2426</v>
      </c>
      <c r="BH29" s="85" t="s">
        <v>2254</v>
      </c>
      <c r="BI29" s="85" t="s">
        <v>3793</v>
      </c>
      <c r="BJ29" s="85" t="s">
        <v>3707</v>
      </c>
      <c r="BK29" s="85" t="s">
        <v>2210</v>
      </c>
      <c r="BL29" s="85" t="s">
        <v>4717</v>
      </c>
      <c r="BM29" s="85" t="s">
        <v>1965</v>
      </c>
      <c r="BN29" s="85" t="s">
        <v>170</v>
      </c>
      <c r="BO29" s="85" t="s">
        <v>4188</v>
      </c>
      <c r="BP29" s="85" t="s">
        <v>5922</v>
      </c>
      <c r="BQ29" s="85" t="s">
        <v>5453</v>
      </c>
      <c r="BS29" s="85" t="s">
        <v>5533</v>
      </c>
      <c r="BU29" s="85" t="s">
        <v>4497</v>
      </c>
      <c r="BV29" s="85" t="s">
        <v>1687</v>
      </c>
      <c r="BW29" s="85" t="s">
        <v>2662</v>
      </c>
      <c r="BY29" s="53" t="s">
        <v>2468</v>
      </c>
      <c r="BZ29" s="85" t="s">
        <v>422</v>
      </c>
      <c r="CB29" s="85" t="s">
        <v>3050</v>
      </c>
      <c r="CC29" s="85" t="s">
        <v>2295</v>
      </c>
      <c r="CE29" s="85" t="s">
        <v>3917</v>
      </c>
      <c r="CF29" s="85" t="s">
        <v>1789</v>
      </c>
      <c r="CG29" s="85" t="s">
        <v>6356</v>
      </c>
      <c r="CH29" s="85" t="s">
        <v>2977</v>
      </c>
      <c r="CI29" s="85" t="s">
        <v>6989</v>
      </c>
      <c r="CK29" s="85" t="s">
        <v>2366</v>
      </c>
      <c r="CL29" s="85" t="s">
        <v>3414</v>
      </c>
      <c r="CM29" s="85" t="s">
        <v>2952</v>
      </c>
      <c r="CN29" s="85" t="s">
        <v>763</v>
      </c>
      <c r="CO29" s="85" t="s">
        <v>4563</v>
      </c>
      <c r="CP29" s="85" t="s">
        <v>1434</v>
      </c>
      <c r="CQ29" s="85" t="s">
        <v>1140</v>
      </c>
      <c r="CS29" s="85" t="s">
        <v>5539</v>
      </c>
      <c r="CU29" s="85" t="s">
        <v>3143</v>
      </c>
      <c r="CV29" s="85" t="s">
        <v>2573</v>
      </c>
      <c r="CW29" s="85" t="s">
        <v>1379</v>
      </c>
      <c r="CX29" s="85" t="s">
        <v>2913</v>
      </c>
      <c r="CY29" s="85" t="s">
        <v>2762</v>
      </c>
      <c r="CZ29" s="85" t="s">
        <v>4897</v>
      </c>
      <c r="DA29" s="85" t="s">
        <v>2360</v>
      </c>
      <c r="DB29" s="85" t="s">
        <v>2580</v>
      </c>
      <c r="DC29" s="85" t="s">
        <v>3496</v>
      </c>
      <c r="DD29" s="85" t="s">
        <v>5487</v>
      </c>
    </row>
    <row r="30" customFormat="false" ht="14.25" hidden="false" customHeight="false" outlineLevel="0" collapsed="false">
      <c r="A30" s="85" t="s">
        <v>212</v>
      </c>
      <c r="B30" s="85" t="s">
        <v>5809</v>
      </c>
      <c r="C30" s="85" t="s">
        <v>1655</v>
      </c>
      <c r="D30" s="85" t="s">
        <v>4737</v>
      </c>
      <c r="E30" s="85" t="s">
        <v>3267</v>
      </c>
      <c r="F30" s="85" t="s">
        <v>6004</v>
      </c>
      <c r="G30" s="85" t="s">
        <v>1995</v>
      </c>
      <c r="H30" s="85" t="s">
        <v>5620</v>
      </c>
      <c r="I30" s="85" t="s">
        <v>2039</v>
      </c>
      <c r="J30" s="85" t="s">
        <v>135</v>
      </c>
      <c r="K30" s="85" t="s">
        <v>5522</v>
      </c>
      <c r="L30" s="85" t="s">
        <v>1091</v>
      </c>
      <c r="M30" s="85" t="s">
        <v>4193</v>
      </c>
      <c r="N30" s="85" t="s">
        <v>3904</v>
      </c>
      <c r="O30" s="85" t="s">
        <v>2987</v>
      </c>
      <c r="P30" s="85" t="s">
        <v>3618</v>
      </c>
      <c r="R30" s="85" t="s">
        <v>227</v>
      </c>
      <c r="T30" s="85" t="s">
        <v>2929</v>
      </c>
      <c r="V30" s="85" t="s">
        <v>3600</v>
      </c>
      <c r="W30" s="85" t="s">
        <v>2233</v>
      </c>
      <c r="X30" s="85" t="s">
        <v>2996</v>
      </c>
      <c r="Z30" s="85" t="s">
        <v>1226</v>
      </c>
      <c r="AA30" s="85" t="s">
        <v>1605</v>
      </c>
      <c r="AB30" s="85" t="s">
        <v>2415</v>
      </c>
      <c r="AC30" s="85" t="s">
        <v>1886</v>
      </c>
      <c r="AD30" s="85" t="s">
        <v>4321</v>
      </c>
      <c r="AE30" s="85" t="s">
        <v>3344</v>
      </c>
      <c r="AG30" s="85" t="s">
        <v>7527</v>
      </c>
      <c r="AI30" s="85" t="s">
        <v>4067</v>
      </c>
      <c r="AJ30" s="85" t="s">
        <v>5572</v>
      </c>
      <c r="AK30" s="85" t="s">
        <v>5031</v>
      </c>
      <c r="AL30" s="85" t="s">
        <v>2555</v>
      </c>
      <c r="AM30" s="85" t="s">
        <v>3795</v>
      </c>
      <c r="AP30" s="85" t="s">
        <v>2877</v>
      </c>
      <c r="AQ30" s="85" t="s">
        <v>4625</v>
      </c>
      <c r="AS30" s="85" t="s">
        <v>2758</v>
      </c>
      <c r="AT30" s="85" t="s">
        <v>3287</v>
      </c>
      <c r="AV30" s="85" t="s">
        <v>3871</v>
      </c>
      <c r="AW30" s="85" t="s">
        <v>7108</v>
      </c>
      <c r="AX30" s="85" t="s">
        <v>7196</v>
      </c>
      <c r="AY30" s="85" t="s">
        <v>3803</v>
      </c>
      <c r="AZ30" s="85" t="s">
        <v>4559</v>
      </c>
      <c r="BA30" s="85" t="s">
        <v>3257</v>
      </c>
      <c r="BB30" s="85" t="s">
        <v>1879</v>
      </c>
      <c r="BC30" s="85" t="s">
        <v>4096</v>
      </c>
      <c r="BD30" s="85" t="s">
        <v>5126</v>
      </c>
      <c r="BF30" s="85" t="s">
        <v>7566</v>
      </c>
      <c r="BG30" s="85" t="s">
        <v>2602</v>
      </c>
      <c r="BH30" s="85" t="s">
        <v>2528</v>
      </c>
      <c r="BI30" s="85" t="s">
        <v>3881</v>
      </c>
      <c r="BJ30" s="85" t="s">
        <v>4020</v>
      </c>
      <c r="BK30" s="85" t="s">
        <v>2266</v>
      </c>
      <c r="BL30" s="85" t="s">
        <v>5082</v>
      </c>
      <c r="BM30" s="85" t="s">
        <v>2310</v>
      </c>
      <c r="BN30" s="85" t="s">
        <v>5312</v>
      </c>
      <c r="BO30" s="85" t="s">
        <v>4486</v>
      </c>
      <c r="BP30" s="85" t="s">
        <v>6402</v>
      </c>
      <c r="BQ30" s="85" t="s">
        <v>5531</v>
      </c>
      <c r="BS30" s="85" t="s">
        <v>5999</v>
      </c>
      <c r="BU30" s="85" t="s">
        <v>4525</v>
      </c>
      <c r="BV30" s="85" t="s">
        <v>1838</v>
      </c>
      <c r="BW30" s="85" t="s">
        <v>2943</v>
      </c>
      <c r="BY30" s="53" t="s">
        <v>2618</v>
      </c>
      <c r="BZ30" s="85" t="s">
        <v>5858</v>
      </c>
      <c r="CB30" s="85" t="s">
        <v>3152</v>
      </c>
      <c r="CC30" s="85" t="s">
        <v>2309</v>
      </c>
      <c r="CE30" s="85" t="s">
        <v>3969</v>
      </c>
      <c r="CF30" s="85" t="s">
        <v>1807</v>
      </c>
      <c r="CG30" s="85" t="s">
        <v>6546</v>
      </c>
      <c r="CH30" s="85" t="s">
        <v>3155</v>
      </c>
      <c r="CI30" s="85" t="s">
        <v>7791</v>
      </c>
      <c r="CK30" s="85" t="s">
        <v>2521</v>
      </c>
      <c r="CL30" s="85" t="s">
        <v>3465</v>
      </c>
      <c r="CM30" s="85" t="s">
        <v>3083</v>
      </c>
      <c r="CN30" s="85" t="s">
        <v>7471</v>
      </c>
      <c r="CO30" s="85" t="s">
        <v>4690</v>
      </c>
      <c r="CP30" s="85" t="s">
        <v>1504</v>
      </c>
      <c r="CQ30" s="85" t="s">
        <v>1166</v>
      </c>
      <c r="CS30" s="85" t="s">
        <v>5621</v>
      </c>
      <c r="CU30" s="85" t="s">
        <v>3235</v>
      </c>
      <c r="CV30" s="85" t="s">
        <v>2595</v>
      </c>
      <c r="CW30" s="85" t="s">
        <v>1394</v>
      </c>
      <c r="CX30" s="85" t="s">
        <v>3165</v>
      </c>
      <c r="CY30" s="85" t="s">
        <v>2783</v>
      </c>
      <c r="CZ30" s="85" t="s">
        <v>5360</v>
      </c>
      <c r="DA30" s="85" t="s">
        <v>2392</v>
      </c>
      <c r="DB30" s="85" t="s">
        <v>2612</v>
      </c>
      <c r="DC30" s="85" t="s">
        <v>3498</v>
      </c>
      <c r="DD30" s="85" t="s">
        <v>5535</v>
      </c>
    </row>
    <row r="31" customFormat="false" ht="14.25" hidden="false" customHeight="false" outlineLevel="0" collapsed="false">
      <c r="A31" s="85" t="s">
        <v>413</v>
      </c>
      <c r="B31" s="85" t="s">
        <v>5817</v>
      </c>
      <c r="C31" s="85" t="s">
        <v>1689</v>
      </c>
      <c r="D31" s="85" t="s">
        <v>4910</v>
      </c>
      <c r="E31" s="85" t="s">
        <v>3421</v>
      </c>
      <c r="F31" s="85" t="s">
        <v>6139</v>
      </c>
      <c r="G31" s="85" t="s">
        <v>2099</v>
      </c>
      <c r="H31" s="85" t="s">
        <v>5715</v>
      </c>
      <c r="I31" s="85" t="s">
        <v>2063</v>
      </c>
      <c r="J31" s="85" t="s">
        <v>2635</v>
      </c>
      <c r="K31" s="85" t="s">
        <v>5537</v>
      </c>
      <c r="L31" s="85" t="s">
        <v>1099</v>
      </c>
      <c r="M31" s="85" t="s">
        <v>4195</v>
      </c>
      <c r="N31" s="85" t="s">
        <v>3916</v>
      </c>
      <c r="O31" s="85" t="s">
        <v>3114</v>
      </c>
      <c r="P31" s="85" t="s">
        <v>3874</v>
      </c>
      <c r="R31" s="85" t="s">
        <v>1276</v>
      </c>
      <c r="T31" s="85" t="s">
        <v>2999</v>
      </c>
      <c r="V31" s="85" t="s">
        <v>3681</v>
      </c>
      <c r="W31" s="85" t="s">
        <v>2323</v>
      </c>
      <c r="X31" s="85" t="s">
        <v>3004</v>
      </c>
      <c r="Z31" s="85" t="s">
        <v>1262</v>
      </c>
      <c r="AA31" s="85" t="s">
        <v>1607</v>
      </c>
      <c r="AB31" s="85" t="s">
        <v>2431</v>
      </c>
      <c r="AC31" s="85" t="s">
        <v>2118</v>
      </c>
      <c r="AD31" s="85" t="s">
        <v>4332</v>
      </c>
      <c r="AE31" s="85" t="s">
        <v>3423</v>
      </c>
      <c r="AG31" s="85" t="s">
        <v>7852</v>
      </c>
      <c r="AI31" s="85" t="s">
        <v>4207</v>
      </c>
      <c r="AJ31" s="85" t="s">
        <v>5857</v>
      </c>
      <c r="AK31" s="85" t="s">
        <v>5240</v>
      </c>
      <c r="AL31" s="85" t="s">
        <v>2652</v>
      </c>
      <c r="AM31" s="85" t="s">
        <v>3923</v>
      </c>
      <c r="AP31" s="85" t="s">
        <v>362</v>
      </c>
      <c r="AQ31" s="85" t="s">
        <v>4637</v>
      </c>
      <c r="AS31" s="85" t="s">
        <v>2851</v>
      </c>
      <c r="AT31" s="85" t="s">
        <v>3288</v>
      </c>
      <c r="AV31" s="85" t="s">
        <v>156</v>
      </c>
      <c r="AW31" s="85" t="s">
        <v>7156</v>
      </c>
      <c r="AX31" s="85" t="s">
        <v>7658</v>
      </c>
      <c r="AY31" s="85" t="s">
        <v>3819</v>
      </c>
      <c r="AZ31" s="85" t="s">
        <v>4606</v>
      </c>
      <c r="BA31" s="85" t="s">
        <v>3271</v>
      </c>
      <c r="BB31" s="85" t="s">
        <v>1887</v>
      </c>
      <c r="BC31" s="85" t="s">
        <v>4117</v>
      </c>
      <c r="BD31" s="85" t="s">
        <v>5234</v>
      </c>
      <c r="BF31" s="85" t="s">
        <v>7615</v>
      </c>
      <c r="BG31" s="85" t="s">
        <v>2771</v>
      </c>
      <c r="BH31" s="85" t="s">
        <v>2599</v>
      </c>
      <c r="BI31" s="85" t="s">
        <v>3884</v>
      </c>
      <c r="BJ31" s="85" t="s">
        <v>4136</v>
      </c>
      <c r="BK31" s="85" t="s">
        <v>2397</v>
      </c>
      <c r="BL31" s="85" t="s">
        <v>296</v>
      </c>
      <c r="BM31" s="85" t="s">
        <v>2441</v>
      </c>
      <c r="BN31" s="85" t="s">
        <v>5352</v>
      </c>
      <c r="BO31" s="85" t="s">
        <v>4512</v>
      </c>
      <c r="BP31" s="85" t="s">
        <v>6484</v>
      </c>
      <c r="BQ31" s="85" t="s">
        <v>5623</v>
      </c>
      <c r="BS31" s="85" t="s">
        <v>6204</v>
      </c>
      <c r="BU31" s="85" t="s">
        <v>4543</v>
      </c>
      <c r="BV31" s="85" t="s">
        <v>1851</v>
      </c>
      <c r="BW31" s="85" t="s">
        <v>3011</v>
      </c>
      <c r="BY31" s="53" t="s">
        <v>2716</v>
      </c>
      <c r="BZ31" s="85" t="s">
        <v>5907</v>
      </c>
      <c r="CB31" s="85" t="s">
        <v>3227</v>
      </c>
      <c r="CC31" s="85" t="s">
        <v>2317</v>
      </c>
      <c r="CE31" s="85" t="s">
        <v>4232</v>
      </c>
      <c r="CF31" s="85" t="s">
        <v>1861</v>
      </c>
      <c r="CG31" s="85" t="s">
        <v>6801</v>
      </c>
      <c r="CH31" s="85" t="s">
        <v>3262</v>
      </c>
      <c r="CI31" s="85" t="s">
        <v>7859</v>
      </c>
      <c r="CK31" s="85" t="s">
        <v>2723</v>
      </c>
      <c r="CL31" s="85" t="s">
        <v>3466</v>
      </c>
      <c r="CM31" s="85" t="s">
        <v>3340</v>
      </c>
      <c r="CO31" s="85" t="s">
        <v>4738</v>
      </c>
      <c r="CP31" s="85" t="s">
        <v>1517</v>
      </c>
      <c r="CQ31" s="85" t="s">
        <v>1171</v>
      </c>
      <c r="CS31" s="85" t="s">
        <v>6344</v>
      </c>
      <c r="CU31" s="85" t="s">
        <v>3280</v>
      </c>
      <c r="CV31" s="85" t="s">
        <v>2675</v>
      </c>
      <c r="CW31" s="85" t="s">
        <v>1601</v>
      </c>
      <c r="CX31" s="85" t="s">
        <v>3385</v>
      </c>
      <c r="CY31" s="85" t="s">
        <v>2852</v>
      </c>
      <c r="CZ31" s="85" t="s">
        <v>5651</v>
      </c>
      <c r="DA31" s="85" t="s">
        <v>2526</v>
      </c>
      <c r="DB31" s="85" t="s">
        <v>2737</v>
      </c>
      <c r="DC31" s="85" t="s">
        <v>3560</v>
      </c>
      <c r="DD31" s="85" t="s">
        <v>5889</v>
      </c>
    </row>
    <row r="32" customFormat="false" ht="14.25" hidden="false" customHeight="false" outlineLevel="0" collapsed="false">
      <c r="A32" s="85" t="s">
        <v>303</v>
      </c>
      <c r="B32" s="85" t="s">
        <v>5837</v>
      </c>
      <c r="C32" s="85" t="s">
        <v>1706</v>
      </c>
      <c r="D32" s="85" t="s">
        <v>4932</v>
      </c>
      <c r="E32" s="85" t="s">
        <v>3527</v>
      </c>
      <c r="F32" s="85" t="s">
        <v>6270</v>
      </c>
      <c r="G32" s="85" t="s">
        <v>2101</v>
      </c>
      <c r="H32" s="85" t="s">
        <v>6398</v>
      </c>
      <c r="I32" s="85" t="s">
        <v>2068</v>
      </c>
      <c r="J32" s="85" t="s">
        <v>2885</v>
      </c>
      <c r="K32" s="85" t="s">
        <v>5776</v>
      </c>
      <c r="L32" s="85" t="s">
        <v>1109</v>
      </c>
      <c r="M32" s="85" t="s">
        <v>4289</v>
      </c>
      <c r="N32" s="85" t="s">
        <v>3931</v>
      </c>
      <c r="O32" s="85" t="s">
        <v>3118</v>
      </c>
      <c r="P32" s="85" t="s">
        <v>3890</v>
      </c>
      <c r="R32" s="85" t="s">
        <v>1391</v>
      </c>
      <c r="T32" s="85" t="s">
        <v>3060</v>
      </c>
      <c r="V32" s="85" t="s">
        <v>3751</v>
      </c>
      <c r="W32" s="85" t="s">
        <v>2326</v>
      </c>
      <c r="X32" s="85" t="s">
        <v>3009</v>
      </c>
      <c r="Z32" s="85" t="s">
        <v>1267</v>
      </c>
      <c r="AA32" s="85" t="s">
        <v>1618</v>
      </c>
      <c r="AB32" s="85" t="s">
        <v>2694</v>
      </c>
      <c r="AC32" s="85" t="s">
        <v>2153</v>
      </c>
      <c r="AD32" s="85" t="s">
        <v>4346</v>
      </c>
      <c r="AE32" s="85" t="s">
        <v>3438</v>
      </c>
      <c r="AI32" s="85" t="s">
        <v>4513</v>
      </c>
      <c r="AJ32" s="85" t="s">
        <v>5902</v>
      </c>
      <c r="AK32" s="85" t="s">
        <v>5326</v>
      </c>
      <c r="AL32" s="85" t="s">
        <v>2961</v>
      </c>
      <c r="AM32" s="85" t="s">
        <v>3949</v>
      </c>
      <c r="AP32" s="85" t="s">
        <v>3663</v>
      </c>
      <c r="AQ32" s="85" t="s">
        <v>5300</v>
      </c>
      <c r="AS32" s="85" t="s">
        <v>2881</v>
      </c>
      <c r="AT32" s="85" t="s">
        <v>3305</v>
      </c>
      <c r="AV32" s="85" t="s">
        <v>3886</v>
      </c>
      <c r="AW32" s="85" t="s">
        <v>7163</v>
      </c>
      <c r="AX32" s="85" t="s">
        <v>7900</v>
      </c>
      <c r="AY32" s="85" t="s">
        <v>3848</v>
      </c>
      <c r="AZ32" s="85" t="s">
        <v>4741</v>
      </c>
      <c r="BA32" s="85" t="s">
        <v>3286</v>
      </c>
      <c r="BB32" s="85" t="s">
        <v>1895</v>
      </c>
      <c r="BC32" s="85" t="s">
        <v>4129</v>
      </c>
      <c r="BD32" s="85" t="s">
        <v>5435</v>
      </c>
      <c r="BF32" s="85" t="s">
        <v>7764</v>
      </c>
      <c r="BG32" s="85" t="s">
        <v>2950</v>
      </c>
      <c r="BH32" s="85" t="s">
        <v>2767</v>
      </c>
      <c r="BI32" s="85" t="s">
        <v>3885</v>
      </c>
      <c r="BJ32" s="85" t="s">
        <v>4201</v>
      </c>
      <c r="BK32" s="85" t="s">
        <v>2425</v>
      </c>
      <c r="BL32" s="85" t="s">
        <v>5354</v>
      </c>
      <c r="BM32" s="85" t="s">
        <v>2466</v>
      </c>
      <c r="BN32" s="85" t="s">
        <v>5376</v>
      </c>
      <c r="BO32" s="85" t="s">
        <v>4555</v>
      </c>
      <c r="BP32" s="85" t="s">
        <v>6628</v>
      </c>
      <c r="BQ32" s="85" t="s">
        <v>556</v>
      </c>
      <c r="BS32" s="85" t="s">
        <v>6236</v>
      </c>
      <c r="BU32" s="85" t="s">
        <v>4545</v>
      </c>
      <c r="BV32" s="85" t="s">
        <v>1858</v>
      </c>
      <c r="BW32" s="85" t="s">
        <v>3077</v>
      </c>
      <c r="BY32" s="53" t="s">
        <v>2842</v>
      </c>
      <c r="BZ32" s="85" t="s">
        <v>6073</v>
      </c>
      <c r="CB32" s="85" t="s">
        <v>3523</v>
      </c>
      <c r="CC32" s="85" t="s">
        <v>2407</v>
      </c>
      <c r="CE32" s="85" t="s">
        <v>4924</v>
      </c>
      <c r="CF32" s="85" t="s">
        <v>1953</v>
      </c>
      <c r="CG32" s="85" t="s">
        <v>162</v>
      </c>
      <c r="CH32" s="85" t="s">
        <v>3388</v>
      </c>
      <c r="CI32" s="85" t="s">
        <v>7892</v>
      </c>
      <c r="CK32" s="85" t="s">
        <v>2954</v>
      </c>
      <c r="CL32" s="85" t="s">
        <v>3468</v>
      </c>
      <c r="CM32" s="85" t="s">
        <v>3450</v>
      </c>
      <c r="CO32" s="85" t="s">
        <v>4750</v>
      </c>
      <c r="CP32" s="85" t="s">
        <v>1551</v>
      </c>
      <c r="CQ32" s="85" t="s">
        <v>1173</v>
      </c>
      <c r="CS32" s="85" t="s">
        <v>6576</v>
      </c>
      <c r="CU32" s="85" t="s">
        <v>3413</v>
      </c>
      <c r="CV32" s="85" t="s">
        <v>2713</v>
      </c>
      <c r="CW32" s="85" t="s">
        <v>1683</v>
      </c>
      <c r="CX32" s="85" t="s">
        <v>3397</v>
      </c>
      <c r="CY32" s="85" t="s">
        <v>3113</v>
      </c>
      <c r="CZ32" s="85" t="s">
        <v>5697</v>
      </c>
      <c r="DA32" s="85" t="s">
        <v>2529</v>
      </c>
      <c r="DB32" s="85" t="s">
        <v>2875</v>
      </c>
      <c r="DC32" s="85" t="s">
        <v>3642</v>
      </c>
      <c r="DD32" s="85" t="s">
        <v>6084</v>
      </c>
    </row>
    <row r="33" customFormat="false" ht="14.25" hidden="false" customHeight="false" outlineLevel="0" collapsed="false">
      <c r="A33" s="85" t="s">
        <v>809</v>
      </c>
      <c r="B33" s="85" t="s">
        <v>5844</v>
      </c>
      <c r="C33" s="85" t="s">
        <v>1710</v>
      </c>
      <c r="D33" s="85" t="s">
        <v>5050</v>
      </c>
      <c r="E33" s="85" t="s">
        <v>3528</v>
      </c>
      <c r="F33" s="85" t="s">
        <v>7173</v>
      </c>
      <c r="G33" s="85" t="s">
        <v>2213</v>
      </c>
      <c r="H33" s="85" t="s">
        <v>6615</v>
      </c>
      <c r="I33" s="85" t="s">
        <v>2078</v>
      </c>
      <c r="J33" s="85" t="s">
        <v>3110</v>
      </c>
      <c r="K33" s="85" t="s">
        <v>6179</v>
      </c>
      <c r="L33" s="85" t="s">
        <v>1110</v>
      </c>
      <c r="M33" s="85" t="s">
        <v>4301</v>
      </c>
      <c r="N33" s="85" t="s">
        <v>5061</v>
      </c>
      <c r="O33" s="85" t="s">
        <v>3154</v>
      </c>
      <c r="P33" s="85" t="s">
        <v>4034</v>
      </c>
      <c r="R33" s="85" t="s">
        <v>1415</v>
      </c>
      <c r="T33" s="85" t="s">
        <v>3181</v>
      </c>
      <c r="V33" s="85" t="s">
        <v>3854</v>
      </c>
      <c r="W33" s="85" t="s">
        <v>2443</v>
      </c>
      <c r="X33" s="85" t="s">
        <v>3076</v>
      </c>
      <c r="Z33" s="85" t="s">
        <v>1287</v>
      </c>
      <c r="AA33" s="85" t="s">
        <v>1681</v>
      </c>
      <c r="AB33" s="85" t="s">
        <v>2695</v>
      </c>
      <c r="AC33" s="85" t="s">
        <v>2159</v>
      </c>
      <c r="AD33" s="85" t="s">
        <v>4762</v>
      </c>
      <c r="AE33" s="85" t="s">
        <v>3454</v>
      </c>
      <c r="AI33" s="85" t="s">
        <v>4593</v>
      </c>
      <c r="AJ33" s="85" t="s">
        <v>6174</v>
      </c>
      <c r="AK33" s="85" t="s">
        <v>5614</v>
      </c>
      <c r="AL33" s="85" t="s">
        <v>2998</v>
      </c>
      <c r="AM33" s="85" t="s">
        <v>4179</v>
      </c>
      <c r="AP33" s="85" t="s">
        <v>3938</v>
      </c>
      <c r="AQ33" s="85" t="s">
        <v>5308</v>
      </c>
      <c r="AS33" s="85" t="s">
        <v>2894</v>
      </c>
      <c r="AT33" s="85" t="s">
        <v>3440</v>
      </c>
      <c r="AV33" s="85" t="s">
        <v>3979</v>
      </c>
      <c r="AW33" s="85" t="s">
        <v>7333</v>
      </c>
      <c r="AX33" s="85" t="s">
        <v>7949</v>
      </c>
      <c r="AY33" s="85" t="s">
        <v>3865</v>
      </c>
      <c r="AZ33" s="85" t="s">
        <v>4773</v>
      </c>
      <c r="BA33" s="85" t="s">
        <v>3307</v>
      </c>
      <c r="BB33" s="85" t="s">
        <v>1901</v>
      </c>
      <c r="BC33" s="85" t="s">
        <v>4226</v>
      </c>
      <c r="BD33" s="85" t="s">
        <v>5538</v>
      </c>
      <c r="BG33" s="85" t="s">
        <v>3161</v>
      </c>
      <c r="BH33" s="85" t="s">
        <v>2804</v>
      </c>
      <c r="BI33" s="85" t="s">
        <v>3887</v>
      </c>
      <c r="BJ33" s="85" t="s">
        <v>4315</v>
      </c>
      <c r="BK33" s="85" t="s">
        <v>2435</v>
      </c>
      <c r="BL33" s="85" t="s">
        <v>5467</v>
      </c>
      <c r="BM33" s="85" t="s">
        <v>2515</v>
      </c>
      <c r="BN33" s="85" t="s">
        <v>5404</v>
      </c>
      <c r="BO33" s="85" t="s">
        <v>4594</v>
      </c>
      <c r="BP33" s="85" t="s">
        <v>6638</v>
      </c>
      <c r="BQ33" s="85" t="s">
        <v>5705</v>
      </c>
      <c r="BS33" s="85" t="s">
        <v>6561</v>
      </c>
      <c r="BU33" s="85" t="s">
        <v>4560</v>
      </c>
      <c r="BV33" s="85" t="s">
        <v>1877</v>
      </c>
      <c r="BW33" s="85" t="s">
        <v>3157</v>
      </c>
      <c r="BY33" s="53" t="s">
        <v>3041</v>
      </c>
      <c r="BZ33" s="85" t="s">
        <v>6167</v>
      </c>
      <c r="CB33" s="85" t="s">
        <v>3702</v>
      </c>
      <c r="CC33" s="85" t="s">
        <v>2414</v>
      </c>
      <c r="CE33" s="85" t="s">
        <v>5184</v>
      </c>
      <c r="CF33" s="85" t="s">
        <v>1955</v>
      </c>
      <c r="CG33" s="85" t="s">
        <v>7046</v>
      </c>
      <c r="CH33" s="85" t="s">
        <v>3472</v>
      </c>
      <c r="CI33" s="85" t="s">
        <v>8157</v>
      </c>
      <c r="CK33" s="85" t="s">
        <v>2962</v>
      </c>
      <c r="CL33" s="85" t="s">
        <v>3578</v>
      </c>
      <c r="CM33" s="85" t="s">
        <v>3452</v>
      </c>
      <c r="CO33" s="85" t="s">
        <v>4825</v>
      </c>
      <c r="CP33" s="85" t="s">
        <v>1556</v>
      </c>
      <c r="CQ33" s="85" t="s">
        <v>1199</v>
      </c>
      <c r="CS33" s="85" t="s">
        <v>7227</v>
      </c>
      <c r="CU33" s="85" t="s">
        <v>3456</v>
      </c>
      <c r="CV33" s="85" t="s">
        <v>2863</v>
      </c>
      <c r="CW33" s="85" t="s">
        <v>1697</v>
      </c>
      <c r="CX33" s="85" t="s">
        <v>3420</v>
      </c>
      <c r="CY33" s="85" t="s">
        <v>3139</v>
      </c>
      <c r="CZ33" s="85" t="s">
        <v>5790</v>
      </c>
      <c r="DA33" s="85" t="s">
        <v>2671</v>
      </c>
      <c r="DB33" s="85" t="s">
        <v>2946</v>
      </c>
      <c r="DC33" s="85" t="s">
        <v>3758</v>
      </c>
      <c r="DD33" s="85" t="s">
        <v>6284</v>
      </c>
    </row>
    <row r="34" customFormat="false" ht="14.25" hidden="false" customHeight="false" outlineLevel="0" collapsed="false">
      <c r="A34" s="85" t="s">
        <v>659</v>
      </c>
      <c r="B34" s="85" t="s">
        <v>5887</v>
      </c>
      <c r="C34" s="85" t="s">
        <v>1747</v>
      </c>
      <c r="D34" s="85" t="s">
        <v>5072</v>
      </c>
      <c r="E34" s="85" t="s">
        <v>3529</v>
      </c>
      <c r="F34" s="85" t="s">
        <v>7824</v>
      </c>
      <c r="G34" s="85" t="s">
        <v>2262</v>
      </c>
      <c r="H34" s="85" t="s">
        <v>6990</v>
      </c>
      <c r="I34" s="85" t="s">
        <v>2221</v>
      </c>
      <c r="J34" s="85" t="s">
        <v>3133</v>
      </c>
      <c r="K34" s="85" t="s">
        <v>6183</v>
      </c>
      <c r="L34" s="85" t="s">
        <v>1145</v>
      </c>
      <c r="M34" s="85" t="s">
        <v>4430</v>
      </c>
      <c r="N34" s="85" t="s">
        <v>5241</v>
      </c>
      <c r="O34" s="85" t="s">
        <v>3201</v>
      </c>
      <c r="P34" s="85" t="s">
        <v>4159</v>
      </c>
      <c r="R34" s="85" t="s">
        <v>1447</v>
      </c>
      <c r="T34" s="85" t="s">
        <v>3254</v>
      </c>
      <c r="V34" s="85" t="s">
        <v>3939</v>
      </c>
      <c r="W34" s="85" t="s">
        <v>2611</v>
      </c>
      <c r="X34" s="85" t="s">
        <v>3187</v>
      </c>
      <c r="Z34" s="85" t="s">
        <v>1291</v>
      </c>
      <c r="AA34" s="85" t="s">
        <v>1690</v>
      </c>
      <c r="AB34" s="85" t="s">
        <v>2754</v>
      </c>
      <c r="AC34" s="85" t="s">
        <v>2160</v>
      </c>
      <c r="AD34" s="85" t="s">
        <v>4840</v>
      </c>
      <c r="AE34" s="85" t="s">
        <v>3584</v>
      </c>
      <c r="AI34" s="85" t="s">
        <v>4759</v>
      </c>
      <c r="AJ34" s="85" t="s">
        <v>6289</v>
      </c>
      <c r="AK34" s="85" t="s">
        <v>5641</v>
      </c>
      <c r="AL34" s="85" t="s">
        <v>3036</v>
      </c>
      <c r="AM34" s="85" t="s">
        <v>4235</v>
      </c>
      <c r="AP34" s="85" t="s">
        <v>4256</v>
      </c>
      <c r="AQ34" s="85" t="s">
        <v>5310</v>
      </c>
      <c r="AS34" s="85" t="s">
        <v>2932</v>
      </c>
      <c r="AT34" s="85" t="s">
        <v>3447</v>
      </c>
      <c r="AV34" s="85" t="s">
        <v>4029</v>
      </c>
      <c r="AW34" s="85" t="s">
        <v>7838</v>
      </c>
      <c r="AX34" s="85" t="s">
        <v>7954</v>
      </c>
      <c r="AY34" s="85" t="s">
        <v>3986</v>
      </c>
      <c r="AZ34" s="85" t="s">
        <v>5259</v>
      </c>
      <c r="BA34" s="85" t="s">
        <v>3407</v>
      </c>
      <c r="BB34" s="85" t="s">
        <v>1913</v>
      </c>
      <c r="BC34" s="85" t="s">
        <v>4357</v>
      </c>
      <c r="BD34" s="85" t="s">
        <v>5750</v>
      </c>
      <c r="BG34" s="85" t="s">
        <v>3231</v>
      </c>
      <c r="BH34" s="85" t="s">
        <v>2868</v>
      </c>
      <c r="BI34" s="85" t="s">
        <v>3925</v>
      </c>
      <c r="BJ34" s="85" t="s">
        <v>4352</v>
      </c>
      <c r="BK34" s="85" t="s">
        <v>2561</v>
      </c>
      <c r="BL34" s="85" t="s">
        <v>5499</v>
      </c>
      <c r="BM34" s="85" t="s">
        <v>2627</v>
      </c>
      <c r="BN34" s="85" t="s">
        <v>5619</v>
      </c>
      <c r="BO34" s="85" t="s">
        <v>4686</v>
      </c>
      <c r="BP34" s="85" t="s">
        <v>6645</v>
      </c>
      <c r="BQ34" s="85" t="s">
        <v>5716</v>
      </c>
      <c r="BS34" s="85" t="s">
        <v>7059</v>
      </c>
      <c r="BU34" s="85" t="s">
        <v>4589</v>
      </c>
      <c r="BV34" s="85" t="s">
        <v>1904</v>
      </c>
      <c r="BW34" s="85" t="s">
        <v>3211</v>
      </c>
      <c r="BY34" s="53" t="s">
        <v>3049</v>
      </c>
      <c r="BZ34" s="85" t="s">
        <v>6458</v>
      </c>
      <c r="CB34" s="85" t="s">
        <v>3806</v>
      </c>
      <c r="CC34" s="85" t="s">
        <v>2430</v>
      </c>
      <c r="CE34" s="85" t="s">
        <v>5336</v>
      </c>
      <c r="CF34" s="85" t="s">
        <v>1972</v>
      </c>
      <c r="CG34" s="85" t="s">
        <v>7144</v>
      </c>
      <c r="CH34" s="85" t="s">
        <v>3551</v>
      </c>
      <c r="CK34" s="85" t="s">
        <v>3109</v>
      </c>
      <c r="CL34" s="85" t="s">
        <v>3595</v>
      </c>
      <c r="CM34" s="85" t="s">
        <v>3718</v>
      </c>
      <c r="CO34" s="85" t="s">
        <v>4881</v>
      </c>
      <c r="CP34" s="85" t="s">
        <v>1653</v>
      </c>
      <c r="CQ34" s="85" t="s">
        <v>1234</v>
      </c>
      <c r="CS34" s="85" t="s">
        <v>250</v>
      </c>
      <c r="CU34" s="85" t="s">
        <v>3474</v>
      </c>
      <c r="CV34" s="85" t="s">
        <v>2874</v>
      </c>
      <c r="CW34" s="85" t="s">
        <v>1732</v>
      </c>
      <c r="CX34" s="85" t="s">
        <v>3517</v>
      </c>
      <c r="CY34" s="85" t="s">
        <v>3171</v>
      </c>
      <c r="CZ34" s="85" t="s">
        <v>6247</v>
      </c>
      <c r="DA34" s="85" t="s">
        <v>2733</v>
      </c>
      <c r="DB34" s="85" t="s">
        <v>2947</v>
      </c>
      <c r="DC34" s="85" t="s">
        <v>3934</v>
      </c>
      <c r="DD34" s="85" t="s">
        <v>6308</v>
      </c>
    </row>
    <row r="35" customFormat="false" ht="14.25" hidden="false" customHeight="false" outlineLevel="0" collapsed="false">
      <c r="A35" s="85" t="s">
        <v>186</v>
      </c>
      <c r="B35" s="85" t="s">
        <v>6251</v>
      </c>
      <c r="C35" s="85" t="s">
        <v>1760</v>
      </c>
      <c r="D35" s="85" t="s">
        <v>5073</v>
      </c>
      <c r="E35" s="85" t="s">
        <v>3609</v>
      </c>
      <c r="G35" s="85" t="s">
        <v>2480</v>
      </c>
      <c r="H35" s="85" t="s">
        <v>7234</v>
      </c>
      <c r="I35" s="85" t="s">
        <v>2226</v>
      </c>
      <c r="J35" s="85" t="s">
        <v>3160</v>
      </c>
      <c r="K35" s="85" t="s">
        <v>6255</v>
      </c>
      <c r="L35" s="85" t="s">
        <v>1206</v>
      </c>
      <c r="M35" s="85" t="s">
        <v>4765</v>
      </c>
      <c r="N35" s="85" t="s">
        <v>5267</v>
      </c>
      <c r="O35" s="85" t="s">
        <v>3202</v>
      </c>
      <c r="P35" s="85" t="s">
        <v>4223</v>
      </c>
      <c r="R35" s="85" t="s">
        <v>1459</v>
      </c>
      <c r="T35" s="85" t="s">
        <v>3285</v>
      </c>
      <c r="V35" s="85" t="s">
        <v>3958</v>
      </c>
      <c r="W35" s="85" t="s">
        <v>2813</v>
      </c>
      <c r="X35" s="85" t="s">
        <v>3203</v>
      </c>
      <c r="Z35" s="85" t="s">
        <v>1349</v>
      </c>
      <c r="AA35" s="85" t="s">
        <v>1716</v>
      </c>
      <c r="AB35" s="85" t="s">
        <v>2755</v>
      </c>
      <c r="AC35" s="85" t="s">
        <v>2216</v>
      </c>
      <c r="AD35" s="85" t="s">
        <v>5129</v>
      </c>
      <c r="AE35" s="85" t="s">
        <v>3640</v>
      </c>
      <c r="AI35" s="85" t="s">
        <v>4997</v>
      </c>
      <c r="AJ35" s="85" t="s">
        <v>6407</v>
      </c>
      <c r="AK35" s="85" t="s">
        <v>5642</v>
      </c>
      <c r="AL35" s="85" t="s">
        <v>3075</v>
      </c>
      <c r="AM35" s="85" t="s">
        <v>4292</v>
      </c>
      <c r="AP35" s="85" t="s">
        <v>4375</v>
      </c>
      <c r="AQ35" s="85" t="s">
        <v>5334</v>
      </c>
      <c r="AS35" s="85" t="s">
        <v>2955</v>
      </c>
      <c r="AT35" s="85" t="s">
        <v>3572</v>
      </c>
      <c r="AV35" s="85" t="s">
        <v>4039</v>
      </c>
      <c r="AY35" s="85" t="s">
        <v>4219</v>
      </c>
      <c r="AZ35" s="85" t="s">
        <v>5325</v>
      </c>
      <c r="BA35" s="85" t="s">
        <v>3433</v>
      </c>
      <c r="BB35" s="85" t="s">
        <v>2289</v>
      </c>
      <c r="BC35" s="85" t="s">
        <v>4700</v>
      </c>
      <c r="BD35" s="85" t="s">
        <v>5838</v>
      </c>
      <c r="BG35" s="85" t="s">
        <v>3232</v>
      </c>
      <c r="BH35" s="85" t="s">
        <v>2895</v>
      </c>
      <c r="BI35" s="85" t="s">
        <v>3948</v>
      </c>
      <c r="BJ35" s="85" t="s">
        <v>4360</v>
      </c>
      <c r="BK35" s="85" t="s">
        <v>2629</v>
      </c>
      <c r="BL35" s="85" t="s">
        <v>5577</v>
      </c>
      <c r="BM35" s="85" t="s">
        <v>2681</v>
      </c>
      <c r="BN35" s="85" t="s">
        <v>6019</v>
      </c>
      <c r="BO35" s="85" t="s">
        <v>4858</v>
      </c>
      <c r="BP35" s="85" t="s">
        <v>7348</v>
      </c>
      <c r="BQ35" s="85" t="s">
        <v>6157</v>
      </c>
      <c r="BS35" s="85" t="s">
        <v>7088</v>
      </c>
      <c r="BU35" s="85" t="s">
        <v>5247</v>
      </c>
      <c r="BV35" s="85" t="s">
        <v>1912</v>
      </c>
      <c r="BW35" s="85" t="s">
        <v>3300</v>
      </c>
      <c r="BY35" s="53" t="s">
        <v>3096</v>
      </c>
      <c r="BZ35" s="85" t="s">
        <v>6536</v>
      </c>
      <c r="CB35" s="85" t="s">
        <v>3911</v>
      </c>
      <c r="CC35" s="85" t="s">
        <v>2486</v>
      </c>
      <c r="CE35" s="85" t="s">
        <v>5448</v>
      </c>
      <c r="CF35" s="85" t="s">
        <v>1994</v>
      </c>
      <c r="CG35" s="85" t="s">
        <v>7480</v>
      </c>
      <c r="CH35" s="85" t="s">
        <v>3552</v>
      </c>
      <c r="CK35" s="85" t="s">
        <v>3411</v>
      </c>
      <c r="CL35" s="85" t="s">
        <v>3606</v>
      </c>
      <c r="CM35" s="85" t="s">
        <v>3875</v>
      </c>
      <c r="CO35" s="85" t="s">
        <v>5260</v>
      </c>
      <c r="CP35" s="85" t="s">
        <v>1675</v>
      </c>
      <c r="CQ35" s="85" t="s">
        <v>1264</v>
      </c>
      <c r="CU35" s="85" t="s">
        <v>3673</v>
      </c>
      <c r="CV35" s="85" t="s">
        <v>2908</v>
      </c>
      <c r="CW35" s="85" t="s">
        <v>1738</v>
      </c>
      <c r="CX35" s="85" t="s">
        <v>3605</v>
      </c>
      <c r="CY35" s="85" t="s">
        <v>3349</v>
      </c>
      <c r="CZ35" s="85" t="s">
        <v>6319</v>
      </c>
      <c r="DA35" s="85" t="s">
        <v>2751</v>
      </c>
      <c r="DB35" s="85" t="s">
        <v>3043</v>
      </c>
      <c r="DC35" s="85" t="s">
        <v>4142</v>
      </c>
      <c r="DD35" s="85" t="s">
        <v>6410</v>
      </c>
    </row>
    <row r="36" customFormat="false" ht="14.25" hidden="false" customHeight="false" outlineLevel="0" collapsed="false">
      <c r="A36" s="85" t="s">
        <v>806</v>
      </c>
      <c r="B36" s="85" t="s">
        <v>6279</v>
      </c>
      <c r="C36" s="85" t="s">
        <v>1763</v>
      </c>
      <c r="D36" s="85" t="s">
        <v>5514</v>
      </c>
      <c r="E36" s="85" t="s">
        <v>3627</v>
      </c>
      <c r="G36" s="85" t="s">
        <v>2487</v>
      </c>
      <c r="H36" s="85" t="s">
        <v>7273</v>
      </c>
      <c r="I36" s="85" t="s">
        <v>2290</v>
      </c>
      <c r="J36" s="85" t="s">
        <v>3238</v>
      </c>
      <c r="K36" s="85" t="s">
        <v>6612</v>
      </c>
      <c r="L36" s="85" t="s">
        <v>1210</v>
      </c>
      <c r="M36" s="85" t="s">
        <v>4797</v>
      </c>
      <c r="N36" s="85" t="s">
        <v>5420</v>
      </c>
      <c r="O36" s="85" t="s">
        <v>3228</v>
      </c>
      <c r="P36" s="85" t="s">
        <v>4323</v>
      </c>
      <c r="R36" s="85" t="s">
        <v>1624</v>
      </c>
      <c r="T36" s="85" t="s">
        <v>3336</v>
      </c>
      <c r="V36" s="85" t="s">
        <v>3981</v>
      </c>
      <c r="W36" s="85" t="s">
        <v>2905</v>
      </c>
      <c r="X36" s="85" t="s">
        <v>3205</v>
      </c>
      <c r="Z36" s="85" t="s">
        <v>1469</v>
      </c>
      <c r="AA36" s="85" t="s">
        <v>1723</v>
      </c>
      <c r="AB36" s="85" t="s">
        <v>234</v>
      </c>
      <c r="AC36" s="85" t="s">
        <v>2220</v>
      </c>
      <c r="AD36" s="85" t="s">
        <v>5217</v>
      </c>
      <c r="AE36" s="85" t="s">
        <v>3680</v>
      </c>
      <c r="AI36" s="85" t="s">
        <v>5021</v>
      </c>
      <c r="AJ36" s="85" t="s">
        <v>6845</v>
      </c>
      <c r="AK36" s="85" t="s">
        <v>5828</v>
      </c>
      <c r="AL36" s="85" t="s">
        <v>3094</v>
      </c>
      <c r="AM36" s="85" t="s">
        <v>4310</v>
      </c>
      <c r="AP36" s="85" t="s">
        <v>4469</v>
      </c>
      <c r="AQ36" s="85" t="s">
        <v>5392</v>
      </c>
      <c r="AS36" s="85" t="s">
        <v>2960</v>
      </c>
      <c r="AT36" s="85" t="s">
        <v>445</v>
      </c>
      <c r="AV36" s="85" t="s">
        <v>4157</v>
      </c>
      <c r="AY36" s="85" t="s">
        <v>4286</v>
      </c>
      <c r="AZ36" s="85" t="s">
        <v>5433</v>
      </c>
      <c r="BA36" s="85" t="s">
        <v>3507</v>
      </c>
      <c r="BB36" s="85" t="s">
        <v>2300</v>
      </c>
      <c r="BC36" s="85" t="s">
        <v>4766</v>
      </c>
      <c r="BD36" s="85" t="s">
        <v>5911</v>
      </c>
      <c r="BG36" s="85" t="s">
        <v>3441</v>
      </c>
      <c r="BH36" s="85" t="s">
        <v>3007</v>
      </c>
      <c r="BI36" s="85" t="s">
        <v>3988</v>
      </c>
      <c r="BJ36" s="85" t="s">
        <v>4361</v>
      </c>
      <c r="BK36" s="85" t="s">
        <v>2660</v>
      </c>
      <c r="BL36" s="85" t="s">
        <v>5599</v>
      </c>
      <c r="BM36" s="85" t="s">
        <v>2811</v>
      </c>
      <c r="BN36" s="85" t="s">
        <v>6120</v>
      </c>
      <c r="BO36" s="85" t="s">
        <v>4878</v>
      </c>
      <c r="BP36" s="85" t="s">
        <v>7805</v>
      </c>
      <c r="BQ36" s="85" t="s">
        <v>6189</v>
      </c>
      <c r="BS36" s="85" t="s">
        <v>7111</v>
      </c>
      <c r="BU36" s="85" t="s">
        <v>5276</v>
      </c>
      <c r="BV36" s="85" t="s">
        <v>1914</v>
      </c>
      <c r="BW36" s="85" t="s">
        <v>3375</v>
      </c>
      <c r="BY36" s="53" t="s">
        <v>3289</v>
      </c>
      <c r="BZ36" s="85" t="s">
        <v>6748</v>
      </c>
      <c r="CB36" s="85" t="s">
        <v>4011</v>
      </c>
      <c r="CC36" s="85" t="s">
        <v>2496</v>
      </c>
      <c r="CE36" s="85" t="s">
        <v>5532</v>
      </c>
      <c r="CF36" s="85" t="s">
        <v>2069</v>
      </c>
      <c r="CG36" s="85" t="s">
        <v>7541</v>
      </c>
      <c r="CH36" s="85" t="s">
        <v>3743</v>
      </c>
      <c r="CK36" s="85" t="s">
        <v>3462</v>
      </c>
      <c r="CL36" s="85" t="s">
        <v>3611</v>
      </c>
      <c r="CM36" s="85" t="s">
        <v>4014</v>
      </c>
      <c r="CO36" s="85" t="s">
        <v>5394</v>
      </c>
      <c r="CP36" s="85" t="s">
        <v>1721</v>
      </c>
      <c r="CQ36" s="85" t="s">
        <v>1292</v>
      </c>
      <c r="CU36" s="85" t="s">
        <v>3920</v>
      </c>
      <c r="CV36" s="85" t="s">
        <v>2939</v>
      </c>
      <c r="CW36" s="85" t="s">
        <v>1739</v>
      </c>
      <c r="CX36" s="85" t="s">
        <v>3625</v>
      </c>
      <c r="CY36" s="85" t="s">
        <v>3400</v>
      </c>
      <c r="CZ36" s="85" t="s">
        <v>6478</v>
      </c>
      <c r="DA36" s="85" t="s">
        <v>2763</v>
      </c>
      <c r="DB36" s="85" t="s">
        <v>3252</v>
      </c>
      <c r="DC36" s="85" t="s">
        <v>4471</v>
      </c>
      <c r="DD36" s="85" t="s">
        <v>6491</v>
      </c>
    </row>
    <row r="37" customFormat="false" ht="14.25" hidden="false" customHeight="false" outlineLevel="0" collapsed="false">
      <c r="A37" s="85" t="s">
        <v>498</v>
      </c>
      <c r="B37" s="85" t="s">
        <v>6384</v>
      </c>
      <c r="C37" s="85" t="s">
        <v>1769</v>
      </c>
      <c r="D37" s="85" t="s">
        <v>5553</v>
      </c>
      <c r="E37" s="85" t="s">
        <v>3670</v>
      </c>
      <c r="G37" s="85" t="s">
        <v>2495</v>
      </c>
      <c r="H37" s="85" t="s">
        <v>7340</v>
      </c>
      <c r="I37" s="85" t="s">
        <v>2303</v>
      </c>
      <c r="J37" s="85" t="s">
        <v>3394</v>
      </c>
      <c r="K37" s="85" t="s">
        <v>6740</v>
      </c>
      <c r="L37" s="85" t="s">
        <v>1227</v>
      </c>
      <c r="M37" s="85" t="s">
        <v>4831</v>
      </c>
      <c r="N37" s="85" t="s">
        <v>5583</v>
      </c>
      <c r="O37" s="85" t="s">
        <v>3425</v>
      </c>
      <c r="P37" s="85" t="s">
        <v>4374</v>
      </c>
      <c r="R37" s="85" t="s">
        <v>1634</v>
      </c>
      <c r="T37" s="85" t="s">
        <v>3455</v>
      </c>
      <c r="V37" s="85" t="s">
        <v>3998</v>
      </c>
      <c r="W37" s="85" t="s">
        <v>2989</v>
      </c>
      <c r="X37" s="85" t="s">
        <v>3236</v>
      </c>
      <c r="Z37" s="85" t="s">
        <v>1552</v>
      </c>
      <c r="AA37" s="85" t="s">
        <v>1772</v>
      </c>
      <c r="AB37" s="85" t="s">
        <v>2761</v>
      </c>
      <c r="AC37" s="85" t="s">
        <v>2261</v>
      </c>
      <c r="AD37" s="85" t="s">
        <v>5239</v>
      </c>
      <c r="AE37" s="85" t="s">
        <v>3730</v>
      </c>
      <c r="AI37" s="85" t="s">
        <v>5026</v>
      </c>
      <c r="AJ37" s="85" t="s">
        <v>6858</v>
      </c>
      <c r="AK37" s="85" t="s">
        <v>6673</v>
      </c>
      <c r="AL37" s="85" t="s">
        <v>3131</v>
      </c>
      <c r="AM37" s="85" t="s">
        <v>4349</v>
      </c>
      <c r="AP37" s="85" t="s">
        <v>4586</v>
      </c>
      <c r="AQ37" s="85" t="s">
        <v>5486</v>
      </c>
      <c r="AS37" s="85" t="s">
        <v>3290</v>
      </c>
      <c r="AT37" s="85" t="s">
        <v>3809</v>
      </c>
      <c r="AV37" s="85" t="s">
        <v>4190</v>
      </c>
      <c r="AY37" s="85" t="s">
        <v>4343</v>
      </c>
      <c r="AZ37" s="85" t="s">
        <v>5462</v>
      </c>
      <c r="BA37" s="85" t="s">
        <v>3577</v>
      </c>
      <c r="BB37" s="85" t="s">
        <v>2302</v>
      </c>
      <c r="BC37" s="85" t="s">
        <v>5071</v>
      </c>
      <c r="BD37" s="85" t="s">
        <v>6294</v>
      </c>
      <c r="BG37" s="85" t="s">
        <v>3500</v>
      </c>
      <c r="BH37" s="85" t="s">
        <v>3138</v>
      </c>
      <c r="BI37" s="85" t="s">
        <v>4056</v>
      </c>
      <c r="BJ37" s="85" t="s">
        <v>4696</v>
      </c>
      <c r="BK37" s="85" t="s">
        <v>3055</v>
      </c>
      <c r="BL37" s="85" t="s">
        <v>5947</v>
      </c>
      <c r="BM37" s="85" t="s">
        <v>2916</v>
      </c>
      <c r="BN37" s="85" t="s">
        <v>6232</v>
      </c>
      <c r="BO37" s="85" t="s">
        <v>5100</v>
      </c>
      <c r="BP37" s="85" t="s">
        <v>7912</v>
      </c>
      <c r="BQ37" s="85" t="s">
        <v>6364</v>
      </c>
      <c r="BS37" s="85" t="s">
        <v>7115</v>
      </c>
      <c r="BU37" s="85" t="s">
        <v>5294</v>
      </c>
      <c r="BV37" s="85" t="s">
        <v>2018</v>
      </c>
      <c r="BW37" s="85" t="s">
        <v>3424</v>
      </c>
      <c r="BY37" s="53" t="s">
        <v>3378</v>
      </c>
      <c r="BZ37" s="85" t="s">
        <v>6844</v>
      </c>
      <c r="CB37" s="85" t="s">
        <v>4100</v>
      </c>
      <c r="CC37" s="85" t="s">
        <v>2551</v>
      </c>
      <c r="CE37" s="85" t="s">
        <v>5590</v>
      </c>
      <c r="CF37" s="85" t="s">
        <v>2073</v>
      </c>
      <c r="CH37" s="85" t="s">
        <v>3867</v>
      </c>
      <c r="CK37" s="85" t="s">
        <v>3615</v>
      </c>
      <c r="CL37" s="85" t="s">
        <v>3646</v>
      </c>
      <c r="CM37" s="85" t="s">
        <v>4046</v>
      </c>
      <c r="CO37" s="85" t="s">
        <v>5450</v>
      </c>
      <c r="CP37" s="85" t="s">
        <v>1775</v>
      </c>
      <c r="CQ37" s="85" t="s">
        <v>1294</v>
      </c>
      <c r="CU37" s="85" t="s">
        <v>4074</v>
      </c>
      <c r="CV37" s="85" t="s">
        <v>2975</v>
      </c>
      <c r="CW37" s="85" t="s">
        <v>1796</v>
      </c>
      <c r="CX37" s="85" t="s">
        <v>3915</v>
      </c>
      <c r="CY37" s="85" t="s">
        <v>3525</v>
      </c>
      <c r="CZ37" s="85" t="s">
        <v>6570</v>
      </c>
      <c r="DA37" s="85" t="s">
        <v>2917</v>
      </c>
      <c r="DB37" s="85" t="s">
        <v>3331</v>
      </c>
      <c r="DC37" s="85" t="s">
        <v>4501</v>
      </c>
      <c r="DD37" s="85" t="s">
        <v>6768</v>
      </c>
    </row>
    <row r="38" customFormat="false" ht="14.25" hidden="false" customHeight="false" outlineLevel="0" collapsed="false">
      <c r="A38" s="85" t="s">
        <v>219</v>
      </c>
      <c r="B38" s="85" t="s">
        <v>6631</v>
      </c>
      <c r="C38" s="85" t="s">
        <v>1780</v>
      </c>
      <c r="D38" s="85" t="s">
        <v>6131</v>
      </c>
      <c r="E38" s="85" t="s">
        <v>3672</v>
      </c>
      <c r="G38" s="85" t="s">
        <v>2514</v>
      </c>
      <c r="I38" s="85" t="s">
        <v>2342</v>
      </c>
      <c r="J38" s="85" t="s">
        <v>3524</v>
      </c>
      <c r="K38" s="85" t="s">
        <v>7325</v>
      </c>
      <c r="L38" s="85" t="s">
        <v>1235</v>
      </c>
      <c r="M38" s="85" t="s">
        <v>4922</v>
      </c>
      <c r="N38" s="85" t="s">
        <v>5796</v>
      </c>
      <c r="O38" s="85" t="s">
        <v>3589</v>
      </c>
      <c r="P38" s="85" t="s">
        <v>4426</v>
      </c>
      <c r="R38" s="85" t="s">
        <v>1654</v>
      </c>
      <c r="T38" s="85" t="s">
        <v>3698</v>
      </c>
      <c r="V38" s="85" t="s">
        <v>4205</v>
      </c>
      <c r="W38" s="85" t="s">
        <v>3147</v>
      </c>
      <c r="X38" s="85" t="s">
        <v>3241</v>
      </c>
      <c r="Z38" s="85" t="s">
        <v>1589</v>
      </c>
      <c r="AA38" s="85" t="s">
        <v>1869</v>
      </c>
      <c r="AB38" s="85" t="s">
        <v>2782</v>
      </c>
      <c r="AC38" s="85" t="s">
        <v>2283</v>
      </c>
      <c r="AD38" s="85" t="s">
        <v>5382</v>
      </c>
      <c r="AE38" s="85" t="s">
        <v>4004</v>
      </c>
      <c r="AI38" s="85" t="s">
        <v>5178</v>
      </c>
      <c r="AJ38" s="85" t="s">
        <v>6996</v>
      </c>
      <c r="AK38" s="85" t="s">
        <v>6738</v>
      </c>
      <c r="AL38" s="85" t="s">
        <v>3146</v>
      </c>
      <c r="AM38" s="85" t="s">
        <v>4419</v>
      </c>
      <c r="AP38" s="85" t="s">
        <v>4960</v>
      </c>
      <c r="AQ38" s="85" t="s">
        <v>5516</v>
      </c>
      <c r="AS38" s="85" t="s">
        <v>3330</v>
      </c>
      <c r="AT38" s="85" t="s">
        <v>3830</v>
      </c>
      <c r="AV38" s="85" t="s">
        <v>4238</v>
      </c>
      <c r="AY38" s="85" t="s">
        <v>4699</v>
      </c>
      <c r="AZ38" s="85" t="s">
        <v>5515</v>
      </c>
      <c r="BA38" s="85" t="s">
        <v>3674</v>
      </c>
      <c r="BB38" s="85" t="s">
        <v>2329</v>
      </c>
      <c r="BC38" s="85" t="s">
        <v>5248</v>
      </c>
      <c r="BD38" s="85" t="s">
        <v>6331</v>
      </c>
      <c r="BG38" s="85" t="s">
        <v>3570</v>
      </c>
      <c r="BH38" s="85" t="s">
        <v>3295</v>
      </c>
      <c r="BI38" s="85" t="s">
        <v>4218</v>
      </c>
      <c r="BJ38" s="85" t="s">
        <v>4720</v>
      </c>
      <c r="BK38" s="85" t="s">
        <v>3325</v>
      </c>
      <c r="BL38" s="85" t="s">
        <v>6144</v>
      </c>
      <c r="BM38" s="85" t="s">
        <v>2963</v>
      </c>
      <c r="BN38" s="85" t="s">
        <v>6574</v>
      </c>
      <c r="BO38" s="85" t="s">
        <v>5176</v>
      </c>
      <c r="BP38" s="85" t="s">
        <v>8122</v>
      </c>
      <c r="BQ38" s="85" t="s">
        <v>6445</v>
      </c>
      <c r="BS38" s="85" t="s">
        <v>7322</v>
      </c>
      <c r="BU38" s="85" t="s">
        <v>5324</v>
      </c>
      <c r="BV38" s="85" t="s">
        <v>2035</v>
      </c>
      <c r="BW38" s="85" t="s">
        <v>3568</v>
      </c>
      <c r="BY38" s="53" t="s">
        <v>3417</v>
      </c>
      <c r="BZ38" s="85" t="s">
        <v>7384</v>
      </c>
      <c r="CB38" s="85" t="s">
        <v>4305</v>
      </c>
      <c r="CC38" s="85" t="s">
        <v>2581</v>
      </c>
      <c r="CE38" s="85" t="s">
        <v>5643</v>
      </c>
      <c r="CF38" s="85" t="s">
        <v>2121</v>
      </c>
      <c r="CH38" s="85" t="s">
        <v>3927</v>
      </c>
      <c r="CK38" s="85" t="s">
        <v>3676</v>
      </c>
      <c r="CL38" s="85" t="s">
        <v>3752</v>
      </c>
      <c r="CM38" s="85" t="s">
        <v>4198</v>
      </c>
      <c r="CO38" s="85" t="s">
        <v>5993</v>
      </c>
      <c r="CP38" s="85" t="s">
        <v>1922</v>
      </c>
      <c r="CQ38" s="85" t="s">
        <v>1299</v>
      </c>
      <c r="CU38" s="85" t="s">
        <v>4111</v>
      </c>
      <c r="CV38" s="85" t="s">
        <v>2980</v>
      </c>
      <c r="CW38" s="85" t="s">
        <v>1831</v>
      </c>
      <c r="CX38" s="85" t="s">
        <v>3990</v>
      </c>
      <c r="CY38" s="85" t="s">
        <v>3582</v>
      </c>
      <c r="CZ38" s="85" t="s">
        <v>6653</v>
      </c>
      <c r="DA38" s="85" t="s">
        <v>2938</v>
      </c>
      <c r="DB38" s="85" t="s">
        <v>3362</v>
      </c>
      <c r="DC38" s="85" t="s">
        <v>4562</v>
      </c>
      <c r="DD38" s="85" t="s">
        <v>6958</v>
      </c>
    </row>
    <row r="39" customFormat="false" ht="14.25" hidden="false" customHeight="false" outlineLevel="0" collapsed="false">
      <c r="A39" s="85" t="s">
        <v>653</v>
      </c>
      <c r="B39" s="85" t="s">
        <v>6642</v>
      </c>
      <c r="C39" s="85" t="s">
        <v>1798</v>
      </c>
      <c r="D39" s="85" t="s">
        <v>6437</v>
      </c>
      <c r="E39" s="85" t="s">
        <v>3690</v>
      </c>
      <c r="G39" s="85" t="s">
        <v>2535</v>
      </c>
      <c r="I39" s="85" t="s">
        <v>2400</v>
      </c>
      <c r="J39" s="85" t="s">
        <v>3556</v>
      </c>
      <c r="K39" s="85" t="s">
        <v>7415</v>
      </c>
      <c r="L39" s="85" t="s">
        <v>1242</v>
      </c>
      <c r="M39" s="85" t="s">
        <v>4923</v>
      </c>
      <c r="N39" s="85" t="s">
        <v>5936</v>
      </c>
      <c r="O39" s="85" t="s">
        <v>3846</v>
      </c>
      <c r="P39" s="85" t="s">
        <v>4509</v>
      </c>
      <c r="R39" s="85" t="s">
        <v>1664</v>
      </c>
      <c r="T39" s="85" t="s">
        <v>3706</v>
      </c>
      <c r="V39" s="85" t="s">
        <v>4334</v>
      </c>
      <c r="W39" s="85" t="s">
        <v>3168</v>
      </c>
      <c r="X39" s="85" t="s">
        <v>3255</v>
      </c>
      <c r="Z39" s="85" t="s">
        <v>1648</v>
      </c>
      <c r="AA39" s="85" t="s">
        <v>1870</v>
      </c>
      <c r="AB39" s="85" t="s">
        <v>2795</v>
      </c>
      <c r="AC39" s="85" t="s">
        <v>2319</v>
      </c>
      <c r="AD39" s="85" t="s">
        <v>5814</v>
      </c>
      <c r="AE39" s="85" t="s">
        <v>4023</v>
      </c>
      <c r="AI39" s="85" t="s">
        <v>5301</v>
      </c>
      <c r="AJ39" s="85" t="s">
        <v>7029</v>
      </c>
      <c r="AK39" s="85" t="s">
        <v>6984</v>
      </c>
      <c r="AL39" s="85" t="s">
        <v>220</v>
      </c>
      <c r="AM39" s="85" t="s">
        <v>4523</v>
      </c>
      <c r="AP39" s="85" t="s">
        <v>5056</v>
      </c>
      <c r="AQ39" s="85" t="s">
        <v>5676</v>
      </c>
      <c r="AS39" s="85" t="s">
        <v>3339</v>
      </c>
      <c r="AT39" s="85" t="s">
        <v>3872</v>
      </c>
      <c r="AV39" s="85" t="s">
        <v>4276</v>
      </c>
      <c r="AY39" s="85" t="s">
        <v>4775</v>
      </c>
      <c r="AZ39" s="85" t="s">
        <v>5545</v>
      </c>
      <c r="BA39" s="85" t="s">
        <v>3798</v>
      </c>
      <c r="BB39" s="85" t="s">
        <v>2333</v>
      </c>
      <c r="BC39" s="85" t="s">
        <v>5478</v>
      </c>
      <c r="BD39" s="85" t="s">
        <v>6540</v>
      </c>
      <c r="BG39" s="85" t="s">
        <v>3641</v>
      </c>
      <c r="BH39" s="85" t="s">
        <v>3328</v>
      </c>
      <c r="BI39" s="85" t="s">
        <v>4876</v>
      </c>
      <c r="BJ39" s="85" t="s">
        <v>4801</v>
      </c>
      <c r="BK39" s="85" t="s">
        <v>3379</v>
      </c>
      <c r="BL39" s="85" t="s">
        <v>6375</v>
      </c>
      <c r="BM39" s="85" t="s">
        <v>3142</v>
      </c>
      <c r="BN39" s="85" t="s">
        <v>6741</v>
      </c>
      <c r="BO39" s="85" t="s">
        <v>5209</v>
      </c>
      <c r="BQ39" s="85" t="s">
        <v>6547</v>
      </c>
      <c r="BS39" s="85" t="s">
        <v>7383</v>
      </c>
      <c r="BU39" s="85" t="s">
        <v>5350</v>
      </c>
      <c r="BV39" s="85" t="s">
        <v>2057</v>
      </c>
      <c r="BW39" s="85" t="s">
        <v>3587</v>
      </c>
      <c r="BY39" s="53" t="s">
        <v>3431</v>
      </c>
      <c r="BZ39" s="85" t="s">
        <v>7834</v>
      </c>
      <c r="CB39" s="85" t="s">
        <v>4393</v>
      </c>
      <c r="CC39" s="85" t="s">
        <v>3052</v>
      </c>
      <c r="CE39" s="85" t="s">
        <v>5646</v>
      </c>
      <c r="CF39" s="85" t="s">
        <v>2167</v>
      </c>
      <c r="CH39" s="85" t="s">
        <v>3992</v>
      </c>
      <c r="CK39" s="85" t="s">
        <v>3677</v>
      </c>
      <c r="CL39" s="85" t="s">
        <v>3951</v>
      </c>
      <c r="CM39" s="85" t="s">
        <v>4318</v>
      </c>
      <c r="CO39" s="85" t="s">
        <v>6125</v>
      </c>
      <c r="CP39" s="85" t="s">
        <v>1945</v>
      </c>
      <c r="CQ39" s="85" t="s">
        <v>1306</v>
      </c>
      <c r="CU39" s="85" t="s">
        <v>4171</v>
      </c>
      <c r="CV39" s="85" t="s">
        <v>3101</v>
      </c>
      <c r="CW39" s="85" t="s">
        <v>1855</v>
      </c>
      <c r="CX39" s="85" t="s">
        <v>3995</v>
      </c>
      <c r="CY39" s="85" t="s">
        <v>3734</v>
      </c>
      <c r="CZ39" s="85" t="s">
        <v>6885</v>
      </c>
      <c r="DA39" s="85" t="s">
        <v>3010</v>
      </c>
      <c r="DB39" s="85" t="s">
        <v>3532</v>
      </c>
      <c r="DC39" s="85" t="s">
        <v>4640</v>
      </c>
      <c r="DD39" s="85" t="s">
        <v>7043</v>
      </c>
    </row>
    <row r="40" customFormat="false" ht="14.25" hidden="false" customHeight="false" outlineLevel="0" collapsed="false">
      <c r="A40" s="85" t="s">
        <v>1666</v>
      </c>
      <c r="B40" s="85" t="s">
        <v>6716</v>
      </c>
      <c r="C40" s="85" t="s">
        <v>1801</v>
      </c>
      <c r="D40" s="85" t="s">
        <v>6505</v>
      </c>
      <c r="E40" s="85" t="s">
        <v>3694</v>
      </c>
      <c r="G40" s="85" t="s">
        <v>2554</v>
      </c>
      <c r="I40" s="85" t="s">
        <v>2429</v>
      </c>
      <c r="J40" s="85" t="s">
        <v>3563</v>
      </c>
      <c r="K40" s="85" t="s">
        <v>7571</v>
      </c>
      <c r="L40" s="85" t="s">
        <v>1243</v>
      </c>
      <c r="M40" s="85" t="s">
        <v>5332</v>
      </c>
      <c r="N40" s="85" t="s">
        <v>5988</v>
      </c>
      <c r="O40" s="85" t="s">
        <v>4248</v>
      </c>
      <c r="P40" s="85" t="s">
        <v>4635</v>
      </c>
      <c r="R40" s="85" t="s">
        <v>1746</v>
      </c>
      <c r="T40" s="85" t="s">
        <v>3717</v>
      </c>
      <c r="V40" s="85" t="s">
        <v>255</v>
      </c>
      <c r="W40" s="85" t="s">
        <v>3215</v>
      </c>
      <c r="X40" s="85" t="s">
        <v>3318</v>
      </c>
      <c r="Z40" s="85" t="s">
        <v>1672</v>
      </c>
      <c r="AA40" s="85" t="s">
        <v>1896</v>
      </c>
      <c r="AB40" s="85" t="s">
        <v>2849</v>
      </c>
      <c r="AC40" s="85" t="s">
        <v>2325</v>
      </c>
      <c r="AD40" s="85" t="s">
        <v>5818</v>
      </c>
      <c r="AE40" s="85" t="s">
        <v>4097</v>
      </c>
      <c r="AI40" s="85" t="s">
        <v>5403</v>
      </c>
      <c r="AJ40" s="85" t="s">
        <v>7659</v>
      </c>
      <c r="AK40" s="85" t="s">
        <v>7064</v>
      </c>
      <c r="AL40" s="85" t="s">
        <v>3253</v>
      </c>
      <c r="AM40" s="85" t="s">
        <v>4685</v>
      </c>
      <c r="AP40" s="85" t="s">
        <v>5277</v>
      </c>
      <c r="AQ40" s="85" t="s">
        <v>5914</v>
      </c>
      <c r="AS40" s="85" t="s">
        <v>3616</v>
      </c>
      <c r="AT40" s="85" t="s">
        <v>4013</v>
      </c>
      <c r="AV40" s="85" t="s">
        <v>4476</v>
      </c>
      <c r="AY40" s="85" t="s">
        <v>4884</v>
      </c>
      <c r="AZ40" s="85" t="s">
        <v>5640</v>
      </c>
      <c r="BA40" s="85" t="s">
        <v>3824</v>
      </c>
      <c r="BB40" s="85" t="s">
        <v>2434</v>
      </c>
      <c r="BC40" s="85" t="s">
        <v>5512</v>
      </c>
      <c r="BD40" s="85" t="s">
        <v>6545</v>
      </c>
      <c r="BG40" s="85" t="s">
        <v>3704</v>
      </c>
      <c r="BH40" s="85" t="s">
        <v>3335</v>
      </c>
      <c r="BI40" s="85" t="s">
        <v>673</v>
      </c>
      <c r="BJ40" s="85" t="s">
        <v>4823</v>
      </c>
      <c r="BK40" s="85" t="s">
        <v>3406</v>
      </c>
      <c r="BL40" s="85" t="s">
        <v>6524</v>
      </c>
      <c r="BM40" s="85" t="s">
        <v>3302</v>
      </c>
      <c r="BN40" s="85" t="s">
        <v>6833</v>
      </c>
      <c r="BO40" s="85" t="s">
        <v>728</v>
      </c>
      <c r="BQ40" s="85" t="s">
        <v>6584</v>
      </c>
      <c r="BS40" s="85" t="s">
        <v>7422</v>
      </c>
      <c r="BU40" s="85" t="s">
        <v>5410</v>
      </c>
      <c r="BV40" s="85" t="s">
        <v>2168</v>
      </c>
      <c r="BW40" s="85" t="s">
        <v>3715</v>
      </c>
      <c r="BY40" s="53" t="s">
        <v>3432</v>
      </c>
      <c r="BZ40" s="85" t="s">
        <v>7889</v>
      </c>
      <c r="CB40" s="85" t="s">
        <v>4482</v>
      </c>
      <c r="CC40" s="85" t="s">
        <v>3070</v>
      </c>
      <c r="CE40" s="85" t="s">
        <v>6129</v>
      </c>
      <c r="CF40" s="85" t="s">
        <v>2223</v>
      </c>
      <c r="CH40" s="85" t="s">
        <v>4076</v>
      </c>
      <c r="CK40" s="85" t="s">
        <v>3693</v>
      </c>
      <c r="CL40" s="85" t="s">
        <v>4059</v>
      </c>
      <c r="CM40" s="85" t="s">
        <v>4329</v>
      </c>
      <c r="CO40" s="85" t="s">
        <v>6732</v>
      </c>
      <c r="CP40" s="85" t="s">
        <v>1981</v>
      </c>
      <c r="CQ40" s="85" t="s">
        <v>1311</v>
      </c>
      <c r="CU40" s="85" t="s">
        <v>4174</v>
      </c>
      <c r="CV40" s="85" t="s">
        <v>3105</v>
      </c>
      <c r="CW40" s="85" t="s">
        <v>1878</v>
      </c>
      <c r="CX40" s="85" t="s">
        <v>4040</v>
      </c>
      <c r="CY40" s="85" t="s">
        <v>3802</v>
      </c>
      <c r="CZ40" s="85" t="s">
        <v>7169</v>
      </c>
      <c r="DA40" s="85" t="s">
        <v>3196</v>
      </c>
      <c r="DB40" s="85" t="s">
        <v>3614</v>
      </c>
      <c r="DC40" s="85" t="s">
        <v>4824</v>
      </c>
      <c r="DD40" s="85" t="s">
        <v>7122</v>
      </c>
    </row>
    <row r="41" customFormat="false" ht="14.25" hidden="false" customHeight="false" outlineLevel="0" collapsed="false">
      <c r="A41" s="85" t="s">
        <v>634</v>
      </c>
      <c r="B41" s="85" t="s">
        <v>6761</v>
      </c>
      <c r="C41" s="85" t="s">
        <v>1819</v>
      </c>
      <c r="D41" s="85" t="s">
        <v>6660</v>
      </c>
      <c r="E41" s="85" t="s">
        <v>3696</v>
      </c>
      <c r="G41" s="85" t="s">
        <v>2557</v>
      </c>
      <c r="I41" s="85" t="s">
        <v>2459</v>
      </c>
      <c r="J41" s="85" t="s">
        <v>3586</v>
      </c>
      <c r="K41" s="85" t="s">
        <v>7611</v>
      </c>
      <c r="L41" s="85" t="s">
        <v>1269</v>
      </c>
      <c r="M41" s="85" t="s">
        <v>5369</v>
      </c>
      <c r="N41" s="85" t="s">
        <v>6413</v>
      </c>
      <c r="O41" s="85" t="s">
        <v>4362</v>
      </c>
      <c r="P41" s="85" t="s">
        <v>4701</v>
      </c>
      <c r="R41" s="85" t="s">
        <v>1915</v>
      </c>
      <c r="T41" s="85" t="s">
        <v>3723</v>
      </c>
      <c r="V41" s="85" t="s">
        <v>4395</v>
      </c>
      <c r="W41" s="85" t="s">
        <v>3239</v>
      </c>
      <c r="X41" s="85" t="s">
        <v>3392</v>
      </c>
      <c r="Z41" s="85" t="s">
        <v>1673</v>
      </c>
      <c r="AA41" s="85" t="s">
        <v>2052</v>
      </c>
      <c r="AB41" s="85" t="s">
        <v>2903</v>
      </c>
      <c r="AC41" s="85" t="s">
        <v>2346</v>
      </c>
      <c r="AD41" s="85" t="s">
        <v>5821</v>
      </c>
      <c r="AE41" s="85" t="s">
        <v>4099</v>
      </c>
      <c r="AI41" s="85" t="s">
        <v>5506</v>
      </c>
      <c r="AJ41" s="85" t="s">
        <v>7905</v>
      </c>
      <c r="AK41" s="85" t="s">
        <v>7453</v>
      </c>
      <c r="AL41" s="85" t="s">
        <v>3303</v>
      </c>
      <c r="AM41" s="85" t="s">
        <v>4815</v>
      </c>
      <c r="AP41" s="85" t="s">
        <v>5393</v>
      </c>
      <c r="AQ41" s="85" t="s">
        <v>6015</v>
      </c>
      <c r="AS41" s="85" t="s">
        <v>3626</v>
      </c>
      <c r="AT41" s="85" t="s">
        <v>4143</v>
      </c>
      <c r="AV41" s="85" t="s">
        <v>4778</v>
      </c>
      <c r="AY41" s="85" t="s">
        <v>5012</v>
      </c>
      <c r="AZ41" s="85" t="s">
        <v>5667</v>
      </c>
      <c r="BA41" s="85" t="s">
        <v>3836</v>
      </c>
      <c r="BB41" s="85" t="s">
        <v>2456</v>
      </c>
      <c r="BC41" s="85" t="s">
        <v>5565</v>
      </c>
      <c r="BD41" s="85" t="s">
        <v>6814</v>
      </c>
      <c r="BG41" s="85" t="s">
        <v>3825</v>
      </c>
      <c r="BH41" s="85" t="s">
        <v>3348</v>
      </c>
      <c r="BI41" s="85" t="s">
        <v>4953</v>
      </c>
      <c r="BJ41" s="85" t="s">
        <v>4877</v>
      </c>
      <c r="BK41" s="85" t="s">
        <v>3442</v>
      </c>
      <c r="BL41" s="85" t="s">
        <v>6791</v>
      </c>
      <c r="BM41" s="85" t="s">
        <v>3310</v>
      </c>
      <c r="BN41" s="85" t="s">
        <v>6968</v>
      </c>
      <c r="BO41" s="85" t="s">
        <v>5386</v>
      </c>
      <c r="BQ41" s="85" t="s">
        <v>6940</v>
      </c>
      <c r="BS41" s="85" t="s">
        <v>7478</v>
      </c>
      <c r="BU41" s="85" t="s">
        <v>5455</v>
      </c>
      <c r="BV41" s="85" t="s">
        <v>2205</v>
      </c>
      <c r="BW41" s="85" t="s">
        <v>3763</v>
      </c>
      <c r="BY41" s="53" t="s">
        <v>3561</v>
      </c>
      <c r="BZ41" s="85" t="s">
        <v>7893</v>
      </c>
      <c r="CB41" s="85" t="s">
        <v>4505</v>
      </c>
      <c r="CC41" s="85" t="s">
        <v>3102</v>
      </c>
      <c r="CE41" s="85" t="s">
        <v>282</v>
      </c>
      <c r="CF41" s="85" t="s">
        <v>2244</v>
      </c>
      <c r="CH41" s="85" t="s">
        <v>4216</v>
      </c>
      <c r="CK41" s="85" t="s">
        <v>3709</v>
      </c>
      <c r="CL41" s="85" t="s">
        <v>4165</v>
      </c>
      <c r="CM41" s="85" t="s">
        <v>4784</v>
      </c>
      <c r="CO41" s="85" t="s">
        <v>6766</v>
      </c>
      <c r="CP41" s="85" t="s">
        <v>2043</v>
      </c>
      <c r="CQ41" s="85" t="s">
        <v>1343</v>
      </c>
      <c r="CU41" s="85" t="s">
        <v>4228</v>
      </c>
      <c r="CV41" s="85" t="s">
        <v>3159</v>
      </c>
      <c r="CW41" s="85" t="s">
        <v>1890</v>
      </c>
      <c r="CX41" s="85" t="s">
        <v>4172</v>
      </c>
      <c r="CY41" s="85" t="s">
        <v>3842</v>
      </c>
      <c r="CZ41" s="85" t="s">
        <v>7216</v>
      </c>
      <c r="DA41" s="85" t="s">
        <v>3304</v>
      </c>
      <c r="DB41" s="85" t="s">
        <v>3654</v>
      </c>
      <c r="DC41" s="85" t="s">
        <v>4977</v>
      </c>
      <c r="DD41" s="85" t="s">
        <v>7123</v>
      </c>
    </row>
    <row r="42" customFormat="false" ht="14.25" hidden="false" customHeight="false" outlineLevel="0" collapsed="false">
      <c r="A42" s="85" t="s">
        <v>361</v>
      </c>
      <c r="B42" s="85" t="s">
        <v>6869</v>
      </c>
      <c r="C42" s="85" t="s">
        <v>1849</v>
      </c>
      <c r="D42" s="85" t="s">
        <v>6813</v>
      </c>
      <c r="E42" s="85" t="s">
        <v>3697</v>
      </c>
      <c r="G42" s="85" t="s">
        <v>2653</v>
      </c>
      <c r="I42" s="85" t="s">
        <v>2510</v>
      </c>
      <c r="J42" s="85" t="s">
        <v>3705</v>
      </c>
      <c r="K42" s="85" t="s">
        <v>7700</v>
      </c>
      <c r="L42" s="85" t="s">
        <v>1300</v>
      </c>
      <c r="M42" s="85" t="s">
        <v>5381</v>
      </c>
      <c r="N42" s="85" t="s">
        <v>6496</v>
      </c>
      <c r="O42" s="85" t="s">
        <v>4373</v>
      </c>
      <c r="P42" s="85" t="s">
        <v>4712</v>
      </c>
      <c r="R42" s="85" t="s">
        <v>1948</v>
      </c>
      <c r="T42" s="85" t="s">
        <v>3724</v>
      </c>
      <c r="V42" s="85" t="s">
        <v>4450</v>
      </c>
      <c r="W42" s="85" t="s">
        <v>3306</v>
      </c>
      <c r="X42" s="85" t="s">
        <v>3439</v>
      </c>
      <c r="Z42" s="85" t="s">
        <v>1698</v>
      </c>
      <c r="AA42" s="85" t="s">
        <v>2067</v>
      </c>
      <c r="AB42" s="85" t="s">
        <v>3062</v>
      </c>
      <c r="AC42" s="85" t="s">
        <v>2478</v>
      </c>
      <c r="AD42" s="85" t="s">
        <v>5824</v>
      </c>
      <c r="AE42" s="85" t="s">
        <v>4153</v>
      </c>
      <c r="AI42" s="85" t="s">
        <v>5901</v>
      </c>
      <c r="AJ42" s="85" t="s">
        <v>8072</v>
      </c>
      <c r="AL42" s="85" t="s">
        <v>3443</v>
      </c>
      <c r="AM42" s="85" t="s">
        <v>4818</v>
      </c>
      <c r="AP42" s="85" t="s">
        <v>5423</v>
      </c>
      <c r="AQ42" s="85" t="s">
        <v>6030</v>
      </c>
      <c r="AS42" s="85" t="s">
        <v>3700</v>
      </c>
      <c r="AT42" s="85" t="s">
        <v>4148</v>
      </c>
      <c r="AV42" s="85" t="s">
        <v>5007</v>
      </c>
      <c r="AY42" s="85" t="s">
        <v>5863</v>
      </c>
      <c r="AZ42" s="85" t="s">
        <v>5848</v>
      </c>
      <c r="BA42" s="85" t="s">
        <v>3851</v>
      </c>
      <c r="BB42" s="85" t="s">
        <v>2579</v>
      </c>
      <c r="BC42" s="85" t="s">
        <v>5605</v>
      </c>
      <c r="BD42" s="85" t="s">
        <v>6825</v>
      </c>
      <c r="BG42" s="85" t="s">
        <v>3866</v>
      </c>
      <c r="BH42" s="85" t="s">
        <v>3396</v>
      </c>
      <c r="BI42" s="85" t="s">
        <v>4963</v>
      </c>
      <c r="BJ42" s="85" t="s">
        <v>4907</v>
      </c>
      <c r="BK42" s="85" t="s">
        <v>3458</v>
      </c>
      <c r="BL42" s="85" t="s">
        <v>7517</v>
      </c>
      <c r="BM42" s="85" t="s">
        <v>3361</v>
      </c>
      <c r="BN42" s="85" t="s">
        <v>7179</v>
      </c>
      <c r="BO42" s="85" t="s">
        <v>5401</v>
      </c>
      <c r="BQ42" s="85" t="s">
        <v>6992</v>
      </c>
      <c r="BS42" s="85" t="s">
        <v>7514</v>
      </c>
      <c r="BU42" s="85" t="s">
        <v>6309</v>
      </c>
      <c r="BV42" s="85" t="s">
        <v>2256</v>
      </c>
      <c r="BW42" s="85" t="s">
        <v>3769</v>
      </c>
      <c r="BY42" s="53" t="s">
        <v>3710</v>
      </c>
      <c r="BZ42" s="85" t="s">
        <v>7899</v>
      </c>
      <c r="CB42" s="85" t="s">
        <v>4524</v>
      </c>
      <c r="CC42" s="85" t="s">
        <v>3144</v>
      </c>
      <c r="CE42" s="85" t="s">
        <v>6212</v>
      </c>
      <c r="CF42" s="85" t="s">
        <v>2257</v>
      </c>
      <c r="CH42" s="85" t="s">
        <v>4250</v>
      </c>
      <c r="CK42" s="85" t="s">
        <v>3891</v>
      </c>
      <c r="CL42" s="85" t="s">
        <v>4405</v>
      </c>
      <c r="CM42" s="85" t="s">
        <v>4808</v>
      </c>
      <c r="CO42" s="85" t="s">
        <v>7040</v>
      </c>
      <c r="CP42" s="85" t="s">
        <v>2044</v>
      </c>
      <c r="CQ42" s="85" t="s">
        <v>1344</v>
      </c>
      <c r="CU42" s="85" t="s">
        <v>4302</v>
      </c>
      <c r="CV42" s="85" t="s">
        <v>3174</v>
      </c>
      <c r="CW42" s="85" t="s">
        <v>1892</v>
      </c>
      <c r="CX42" s="85" t="s">
        <v>4200</v>
      </c>
      <c r="CY42" s="85" t="s">
        <v>3870</v>
      </c>
      <c r="CZ42" s="85" t="s">
        <v>7307</v>
      </c>
      <c r="DA42" s="85" t="s">
        <v>3317</v>
      </c>
      <c r="DB42" s="85" t="s">
        <v>3659</v>
      </c>
      <c r="DC42" s="85" t="s">
        <v>5009</v>
      </c>
      <c r="DD42" s="85" t="s">
        <v>7150</v>
      </c>
    </row>
    <row r="43" customFormat="false" ht="14.25" hidden="false" customHeight="false" outlineLevel="0" collapsed="false">
      <c r="A43" s="85" t="s">
        <v>260</v>
      </c>
      <c r="B43" s="85" t="s">
        <v>7025</v>
      </c>
      <c r="C43" s="85" t="s">
        <v>1891</v>
      </c>
      <c r="D43" s="85" t="s">
        <v>6931</v>
      </c>
      <c r="E43" s="85" t="s">
        <v>3844</v>
      </c>
      <c r="G43" s="85" t="s">
        <v>2983</v>
      </c>
      <c r="I43" s="85" t="s">
        <v>2512</v>
      </c>
      <c r="J43" s="85" t="s">
        <v>3746</v>
      </c>
      <c r="L43" s="85" t="s">
        <v>1305</v>
      </c>
      <c r="M43" s="85" t="s">
        <v>5548</v>
      </c>
      <c r="N43" s="85" t="s">
        <v>6517</v>
      </c>
      <c r="O43" s="85" t="s">
        <v>4557</v>
      </c>
      <c r="P43" s="85" t="s">
        <v>5092</v>
      </c>
      <c r="R43" s="85" t="s">
        <v>1973</v>
      </c>
      <c r="T43" s="85" t="s">
        <v>3735</v>
      </c>
      <c r="V43" s="85" t="s">
        <v>4544</v>
      </c>
      <c r="W43" s="85" t="s">
        <v>3308</v>
      </c>
      <c r="X43" s="85" t="s">
        <v>3444</v>
      </c>
      <c r="Z43" s="85" t="s">
        <v>1764</v>
      </c>
      <c r="AA43" s="85" t="s">
        <v>2181</v>
      </c>
      <c r="AB43" s="85" t="s">
        <v>3169</v>
      </c>
      <c r="AC43" s="85" t="s">
        <v>2504</v>
      </c>
      <c r="AD43" s="85" t="s">
        <v>5926</v>
      </c>
      <c r="AE43" s="85" t="s">
        <v>4154</v>
      </c>
      <c r="AI43" s="85" t="s">
        <v>6048</v>
      </c>
      <c r="AL43" s="85" t="s">
        <v>3580</v>
      </c>
      <c r="AM43" s="85" t="s">
        <v>4998</v>
      </c>
      <c r="AP43" s="85" t="s">
        <v>5437</v>
      </c>
      <c r="AQ43" s="85" t="s">
        <v>6041</v>
      </c>
      <c r="AS43" s="85" t="s">
        <v>160</v>
      </c>
      <c r="AT43" s="85" t="s">
        <v>4204</v>
      </c>
      <c r="AV43" s="85" t="s">
        <v>5060</v>
      </c>
      <c r="AY43" s="85" t="s">
        <v>6094</v>
      </c>
      <c r="AZ43" s="85" t="s">
        <v>5924</v>
      </c>
      <c r="BA43" s="85" t="s">
        <v>3858</v>
      </c>
      <c r="BB43" s="85" t="s">
        <v>2587</v>
      </c>
      <c r="BC43" s="85" t="s">
        <v>5639</v>
      </c>
      <c r="BD43" s="85" t="s">
        <v>6966</v>
      </c>
      <c r="BG43" s="85" t="s">
        <v>4084</v>
      </c>
      <c r="BH43" s="85" t="s">
        <v>3492</v>
      </c>
      <c r="BI43" s="85" t="s">
        <v>4972</v>
      </c>
      <c r="BJ43" s="85" t="s">
        <v>4911</v>
      </c>
      <c r="BK43" s="85" t="s">
        <v>3514</v>
      </c>
      <c r="BL43" s="85" t="s">
        <v>7857</v>
      </c>
      <c r="BM43" s="85" t="s">
        <v>3510</v>
      </c>
      <c r="BN43" s="85" t="s">
        <v>7386</v>
      </c>
      <c r="BO43" s="85" t="s">
        <v>5518</v>
      </c>
      <c r="BQ43" s="85" t="s">
        <v>7165</v>
      </c>
      <c r="BS43" s="85" t="s">
        <v>7757</v>
      </c>
      <c r="BU43" s="85" t="s">
        <v>6426</v>
      </c>
      <c r="BV43" s="85" t="s">
        <v>2276</v>
      </c>
      <c r="BW43" s="85" t="s">
        <v>3770</v>
      </c>
      <c r="BY43" s="53" t="s">
        <v>3767</v>
      </c>
      <c r="BZ43" s="85" t="s">
        <v>7971</v>
      </c>
      <c r="CB43" s="85" t="s">
        <v>4597</v>
      </c>
      <c r="CC43" s="85" t="s">
        <v>3166</v>
      </c>
      <c r="CE43" s="85" t="s">
        <v>6267</v>
      </c>
      <c r="CF43" s="85" t="s">
        <v>2343</v>
      </c>
      <c r="CH43" s="85" t="s">
        <v>4279</v>
      </c>
      <c r="CK43" s="85" t="s">
        <v>3957</v>
      </c>
      <c r="CL43" s="85" t="s">
        <v>4781</v>
      </c>
      <c r="CM43" s="85" t="s">
        <v>4870</v>
      </c>
      <c r="CO43" s="85" t="s">
        <v>387</v>
      </c>
      <c r="CP43" s="85" t="s">
        <v>2062</v>
      </c>
      <c r="CQ43" s="85" t="s">
        <v>1348</v>
      </c>
      <c r="CU43" s="85" t="s">
        <v>4359</v>
      </c>
      <c r="CV43" s="85" t="s">
        <v>3175</v>
      </c>
      <c r="CW43" s="85" t="s">
        <v>2005</v>
      </c>
      <c r="CX43" s="85" t="s">
        <v>4273</v>
      </c>
      <c r="CY43" s="85" t="s">
        <v>3932</v>
      </c>
      <c r="CZ43" s="85" t="s">
        <v>7443</v>
      </c>
      <c r="DA43" s="85" t="s">
        <v>3321</v>
      </c>
      <c r="DB43" s="85" t="s">
        <v>3776</v>
      </c>
      <c r="DC43" s="85" t="s">
        <v>5029</v>
      </c>
      <c r="DD43" s="85" t="s">
        <v>7166</v>
      </c>
    </row>
    <row r="44" customFormat="false" ht="14.25" hidden="false" customHeight="false" outlineLevel="0" collapsed="false">
      <c r="A44" s="85" t="s">
        <v>972</v>
      </c>
      <c r="B44" s="85" t="s">
        <v>7997</v>
      </c>
      <c r="C44" s="85" t="s">
        <v>1899</v>
      </c>
      <c r="D44" s="85" t="s">
        <v>6956</v>
      </c>
      <c r="E44" s="85" t="s">
        <v>4683</v>
      </c>
      <c r="G44" s="85" t="s">
        <v>3145</v>
      </c>
      <c r="I44" s="85" t="s">
        <v>2687</v>
      </c>
      <c r="J44" s="85" t="s">
        <v>3774</v>
      </c>
      <c r="L44" s="85" t="s">
        <v>1414</v>
      </c>
      <c r="M44" s="85" t="s">
        <v>5568</v>
      </c>
      <c r="N44" s="85" t="s">
        <v>6573</v>
      </c>
      <c r="O44" s="85" t="s">
        <v>4650</v>
      </c>
      <c r="P44" s="85" t="s">
        <v>5363</v>
      </c>
      <c r="R44" s="85" t="s">
        <v>2112</v>
      </c>
      <c r="T44" s="85" t="s">
        <v>3753</v>
      </c>
      <c r="V44" s="85" t="s">
        <v>4558</v>
      </c>
      <c r="W44" s="85" t="s">
        <v>3405</v>
      </c>
      <c r="X44" s="85" t="s">
        <v>3590</v>
      </c>
      <c r="Z44" s="85" t="s">
        <v>1767</v>
      </c>
      <c r="AA44" s="85" t="s">
        <v>2246</v>
      </c>
      <c r="AB44" s="85" t="s">
        <v>3264</v>
      </c>
      <c r="AC44" s="85" t="s">
        <v>2586</v>
      </c>
      <c r="AD44" s="85" t="s">
        <v>6305</v>
      </c>
      <c r="AE44" s="85" t="s">
        <v>4308</v>
      </c>
      <c r="AI44" s="85" t="s">
        <v>6057</v>
      </c>
      <c r="AL44" s="85" t="s">
        <v>3652</v>
      </c>
      <c r="AM44" s="85" t="s">
        <v>5428</v>
      </c>
      <c r="AP44" s="85" t="s">
        <v>5563</v>
      </c>
      <c r="AQ44" s="85" t="s">
        <v>6515</v>
      </c>
      <c r="AS44" s="85" t="s">
        <v>3841</v>
      </c>
      <c r="AT44" s="85" t="s">
        <v>4237</v>
      </c>
      <c r="AV44" s="85" t="s">
        <v>5063</v>
      </c>
      <c r="AY44" s="85" t="s">
        <v>6101</v>
      </c>
      <c r="AZ44" s="85" t="s">
        <v>6357</v>
      </c>
      <c r="BA44" s="85" t="s">
        <v>3906</v>
      </c>
      <c r="BB44" s="85" t="s">
        <v>2643</v>
      </c>
      <c r="BC44" s="85" t="s">
        <v>5800</v>
      </c>
      <c r="BD44" s="85" t="s">
        <v>6998</v>
      </c>
      <c r="BG44" s="85" t="s">
        <v>4121</v>
      </c>
      <c r="BH44" s="85" t="s">
        <v>3508</v>
      </c>
      <c r="BI44" s="85" t="s">
        <v>4976</v>
      </c>
      <c r="BJ44" s="85" t="s">
        <v>4915</v>
      </c>
      <c r="BK44" s="85" t="s">
        <v>3647</v>
      </c>
      <c r="BL44" s="85" t="s">
        <v>7943</v>
      </c>
      <c r="BM44" s="85" t="s">
        <v>3511</v>
      </c>
      <c r="BN44" s="85" t="s">
        <v>7439</v>
      </c>
      <c r="BO44" s="85" t="s">
        <v>5720</v>
      </c>
      <c r="BQ44" s="85" t="s">
        <v>7498</v>
      </c>
      <c r="BS44" s="85" t="s">
        <v>7784</v>
      </c>
      <c r="BU44" s="85" t="s">
        <v>6711</v>
      </c>
      <c r="BV44" s="85" t="s">
        <v>2277</v>
      </c>
      <c r="BW44" s="85" t="s">
        <v>3778</v>
      </c>
      <c r="BY44" s="53" t="s">
        <v>3883</v>
      </c>
      <c r="CB44" s="85" t="s">
        <v>4624</v>
      </c>
      <c r="CC44" s="85" t="s">
        <v>3218</v>
      </c>
      <c r="CE44" s="85" t="s">
        <v>6454</v>
      </c>
      <c r="CF44" s="85" t="s">
        <v>2413</v>
      </c>
      <c r="CH44" s="85" t="s">
        <v>4452</v>
      </c>
      <c r="CK44" s="85" t="s">
        <v>3962</v>
      </c>
      <c r="CL44" s="85" t="s">
        <v>4791</v>
      </c>
      <c r="CM44" s="85" t="s">
        <v>4984</v>
      </c>
      <c r="CO44" s="85" t="s">
        <v>7405</v>
      </c>
      <c r="CP44" s="85" t="s">
        <v>2174</v>
      </c>
      <c r="CQ44" s="85" t="s">
        <v>1359</v>
      </c>
      <c r="CU44" s="85" t="s">
        <v>4404</v>
      </c>
      <c r="CV44" s="85" t="s">
        <v>3176</v>
      </c>
      <c r="CW44" s="85" t="s">
        <v>2034</v>
      </c>
      <c r="CX44" s="85" t="s">
        <v>4304</v>
      </c>
      <c r="CY44" s="85" t="s">
        <v>4378</v>
      </c>
      <c r="CZ44" s="85" t="s">
        <v>577</v>
      </c>
      <c r="DA44" s="85" t="s">
        <v>3540</v>
      </c>
      <c r="DB44" s="85" t="s">
        <v>3784</v>
      </c>
      <c r="DC44" s="85" t="s">
        <v>5364</v>
      </c>
      <c r="DD44" s="85" t="s">
        <v>7198</v>
      </c>
    </row>
    <row r="45" customFormat="false" ht="14.25" hidden="false" customHeight="false" outlineLevel="0" collapsed="false">
      <c r="A45" s="85" t="s">
        <v>159</v>
      </c>
      <c r="C45" s="85" t="s">
        <v>1900</v>
      </c>
      <c r="D45" s="85" t="s">
        <v>6959</v>
      </c>
      <c r="E45" s="85" t="s">
        <v>4719</v>
      </c>
      <c r="G45" s="85" t="s">
        <v>3186</v>
      </c>
      <c r="I45" s="85" t="s">
        <v>2690</v>
      </c>
      <c r="J45" s="85" t="s">
        <v>3857</v>
      </c>
      <c r="L45" s="85" t="s">
        <v>1416</v>
      </c>
      <c r="M45" s="85" t="s">
        <v>5656</v>
      </c>
      <c r="N45" s="85" t="s">
        <v>6588</v>
      </c>
      <c r="O45" s="85" t="s">
        <v>4711</v>
      </c>
      <c r="P45" s="85" t="s">
        <v>5421</v>
      </c>
      <c r="R45" s="85" t="s">
        <v>2142</v>
      </c>
      <c r="T45" s="85" t="s">
        <v>3768</v>
      </c>
      <c r="V45" s="85" t="s">
        <v>4602</v>
      </c>
      <c r="W45" s="85" t="s">
        <v>3430</v>
      </c>
      <c r="X45" s="85" t="s">
        <v>3604</v>
      </c>
      <c r="Z45" s="85" t="s">
        <v>1811</v>
      </c>
      <c r="AA45" s="85" t="s">
        <v>2255</v>
      </c>
      <c r="AB45" s="85" t="s">
        <v>3268</v>
      </c>
      <c r="AC45" s="85" t="s">
        <v>2657</v>
      </c>
      <c r="AD45" s="85" t="s">
        <v>6392</v>
      </c>
      <c r="AE45" s="85" t="s">
        <v>4483</v>
      </c>
      <c r="AI45" s="85" t="s">
        <v>6126</v>
      </c>
      <c r="AL45" s="85" t="s">
        <v>4504</v>
      </c>
      <c r="AM45" s="85" t="s">
        <v>5650</v>
      </c>
      <c r="AP45" s="85" t="s">
        <v>5594</v>
      </c>
      <c r="AQ45" s="85" t="s">
        <v>6650</v>
      </c>
      <c r="AS45" s="85" t="s">
        <v>3892</v>
      </c>
      <c r="AT45" s="85" t="s">
        <v>4244</v>
      </c>
      <c r="AV45" s="85" t="s">
        <v>5426</v>
      </c>
      <c r="AY45" s="85" t="s">
        <v>6943</v>
      </c>
      <c r="AZ45" s="85" t="s">
        <v>6563</v>
      </c>
      <c r="BA45" s="85" t="s">
        <v>4042</v>
      </c>
      <c r="BB45" s="85" t="s">
        <v>2663</v>
      </c>
      <c r="BC45" s="85" t="s">
        <v>5806</v>
      </c>
      <c r="BD45" s="85" t="s">
        <v>7087</v>
      </c>
      <c r="BG45" s="85" t="s">
        <v>4122</v>
      </c>
      <c r="BH45" s="85" t="s">
        <v>3535</v>
      </c>
      <c r="BI45" s="85" t="s">
        <v>4980</v>
      </c>
      <c r="BJ45" s="85" t="s">
        <v>4962</v>
      </c>
      <c r="BK45" s="85" t="s">
        <v>3655</v>
      </c>
      <c r="BL45" s="85" t="s">
        <v>8027</v>
      </c>
      <c r="BM45" s="85" t="s">
        <v>3792</v>
      </c>
      <c r="BN45" s="85" t="s">
        <v>7614</v>
      </c>
      <c r="BO45" s="85" t="s">
        <v>6405</v>
      </c>
      <c r="BQ45" s="85" t="s">
        <v>7499</v>
      </c>
      <c r="BS45" s="85" t="s">
        <v>7795</v>
      </c>
      <c r="BU45" s="85" t="s">
        <v>6749</v>
      </c>
      <c r="BV45" s="85" t="s">
        <v>2307</v>
      </c>
      <c r="BW45" s="85" t="s">
        <v>4094</v>
      </c>
      <c r="BY45" s="53" t="s">
        <v>4055</v>
      </c>
      <c r="CB45" s="85" t="s">
        <v>4687</v>
      </c>
      <c r="CC45" s="85" t="s">
        <v>3299</v>
      </c>
      <c r="CE45" s="85" t="s">
        <v>7206</v>
      </c>
      <c r="CF45" s="85" t="s">
        <v>2569</v>
      </c>
      <c r="CH45" s="85" t="s">
        <v>4707</v>
      </c>
      <c r="CK45" s="85" t="s">
        <v>4081</v>
      </c>
      <c r="CL45" s="85" t="s">
        <v>4802</v>
      </c>
      <c r="CM45" s="85" t="s">
        <v>4996</v>
      </c>
      <c r="CO45" s="85" t="s">
        <v>7475</v>
      </c>
      <c r="CP45" s="85" t="s">
        <v>2180</v>
      </c>
      <c r="CQ45" s="85" t="s">
        <v>1365</v>
      </c>
      <c r="CU45" s="85" t="s">
        <v>4424</v>
      </c>
      <c r="CV45" s="85" t="s">
        <v>3367</v>
      </c>
      <c r="CW45" s="85" t="s">
        <v>2094</v>
      </c>
      <c r="CX45" s="85" t="s">
        <v>4550</v>
      </c>
      <c r="CY45" s="85" t="s">
        <v>4412</v>
      </c>
      <c r="CZ45" s="85" t="s">
        <v>7945</v>
      </c>
      <c r="DA45" s="85" t="s">
        <v>3571</v>
      </c>
      <c r="DB45" s="85" t="s">
        <v>3790</v>
      </c>
      <c r="DC45" s="85" t="s">
        <v>5758</v>
      </c>
      <c r="DD45" s="85" t="s">
        <v>7595</v>
      </c>
    </row>
    <row r="46" customFormat="false" ht="14.25" hidden="false" customHeight="false" outlineLevel="0" collapsed="false">
      <c r="A46" s="85" t="s">
        <v>444</v>
      </c>
      <c r="C46" s="85" t="s">
        <v>2004</v>
      </c>
      <c r="D46" s="85" t="s">
        <v>7056</v>
      </c>
      <c r="E46" s="85" t="s">
        <v>4917</v>
      </c>
      <c r="G46" s="85" t="s">
        <v>3275</v>
      </c>
      <c r="I46" s="85" t="s">
        <v>2691</v>
      </c>
      <c r="J46" s="85" t="s">
        <v>3956</v>
      </c>
      <c r="L46" s="85" t="s">
        <v>1445</v>
      </c>
      <c r="M46" s="85" t="s">
        <v>5696</v>
      </c>
      <c r="N46" s="85" t="s">
        <v>6636</v>
      </c>
      <c r="O46" s="85" t="s">
        <v>5110</v>
      </c>
      <c r="P46" s="85" t="s">
        <v>6206</v>
      </c>
      <c r="R46" s="85" t="s">
        <v>2144</v>
      </c>
      <c r="T46" s="85" t="s">
        <v>3972</v>
      </c>
      <c r="V46" s="85" t="s">
        <v>4618</v>
      </c>
      <c r="W46" s="85" t="s">
        <v>3521</v>
      </c>
      <c r="X46" s="85" t="s">
        <v>3727</v>
      </c>
      <c r="Z46" s="85" t="s">
        <v>1908</v>
      </c>
      <c r="AA46" s="85" t="s">
        <v>2284</v>
      </c>
      <c r="AB46" s="85" t="s">
        <v>3371</v>
      </c>
      <c r="AC46" s="85" t="s">
        <v>223</v>
      </c>
      <c r="AD46" s="85" t="s">
        <v>6409</v>
      </c>
      <c r="AE46" s="85" t="s">
        <v>4628</v>
      </c>
      <c r="AI46" s="85" t="s">
        <v>6395</v>
      </c>
      <c r="AL46" s="85" t="s">
        <v>4734</v>
      </c>
      <c r="AM46" s="85" t="s">
        <v>5760</v>
      </c>
      <c r="AP46" s="85" t="s">
        <v>5625</v>
      </c>
      <c r="AQ46" s="85" t="s">
        <v>6675</v>
      </c>
      <c r="AS46" s="85" t="s">
        <v>4044</v>
      </c>
      <c r="AT46" s="85" t="s">
        <v>4251</v>
      </c>
      <c r="AV46" s="85" t="s">
        <v>6225</v>
      </c>
      <c r="AY46" s="85" t="s">
        <v>7014</v>
      </c>
      <c r="AZ46" s="85" t="s">
        <v>6710</v>
      </c>
      <c r="BA46" s="85" t="s">
        <v>4052</v>
      </c>
      <c r="BB46" s="85" t="s">
        <v>2668</v>
      </c>
      <c r="BC46" s="85" t="s">
        <v>5853</v>
      </c>
      <c r="BD46" s="85" t="s">
        <v>7164</v>
      </c>
      <c r="BG46" s="85" t="s">
        <v>4182</v>
      </c>
      <c r="BH46" s="85" t="s">
        <v>3633</v>
      </c>
      <c r="BI46" s="85" t="s">
        <v>4981</v>
      </c>
      <c r="BJ46" s="85" t="s">
        <v>166</v>
      </c>
      <c r="BK46" s="85" t="s">
        <v>3754</v>
      </c>
      <c r="BL46" s="85" t="s">
        <v>8146</v>
      </c>
      <c r="BM46" s="85" t="s">
        <v>3849</v>
      </c>
      <c r="BN46" s="85" t="s">
        <v>7910</v>
      </c>
      <c r="BO46" s="85" t="s">
        <v>6696</v>
      </c>
      <c r="BQ46" s="85" t="s">
        <v>7516</v>
      </c>
      <c r="BU46" s="85" t="s">
        <v>6811</v>
      </c>
      <c r="BV46" s="85" t="s">
        <v>2316</v>
      </c>
      <c r="BW46" s="85" t="s">
        <v>4140</v>
      </c>
      <c r="BY46" s="53" t="s">
        <v>4123</v>
      </c>
      <c r="CB46" s="85" t="s">
        <v>4739</v>
      </c>
      <c r="CC46" s="85" t="s">
        <v>3354</v>
      </c>
      <c r="CE46" s="85" t="s">
        <v>7264</v>
      </c>
      <c r="CF46" s="85" t="s">
        <v>2610</v>
      </c>
      <c r="CH46" s="85" t="s">
        <v>4891</v>
      </c>
      <c r="CK46" s="85" t="s">
        <v>4155</v>
      </c>
      <c r="CL46" s="85" t="s">
        <v>4912</v>
      </c>
      <c r="CM46" s="85" t="s">
        <v>5036</v>
      </c>
      <c r="CO46" s="85" t="s">
        <v>7486</v>
      </c>
      <c r="CP46" s="85" t="s">
        <v>2189</v>
      </c>
      <c r="CQ46" s="85" t="s">
        <v>1381</v>
      </c>
      <c r="CU46" s="85" t="s">
        <v>4522</v>
      </c>
      <c r="CV46" s="85" t="s">
        <v>3464</v>
      </c>
      <c r="CW46" s="85" t="s">
        <v>2098</v>
      </c>
      <c r="CX46" s="85" t="s">
        <v>4653</v>
      </c>
      <c r="CY46" s="85" t="s">
        <v>4757</v>
      </c>
      <c r="DA46" s="85" t="s">
        <v>3661</v>
      </c>
      <c r="DB46" s="85" t="s">
        <v>4036</v>
      </c>
      <c r="DC46" s="85" t="s">
        <v>6098</v>
      </c>
      <c r="DD46" s="85" t="s">
        <v>7737</v>
      </c>
    </row>
    <row r="47" customFormat="false" ht="14.25" hidden="false" customHeight="false" outlineLevel="0" collapsed="false">
      <c r="A47" s="85" t="s">
        <v>1036</v>
      </c>
      <c r="C47" s="85" t="s">
        <v>2006</v>
      </c>
      <c r="D47" s="85" t="s">
        <v>7188</v>
      </c>
      <c r="E47" s="85" t="s">
        <v>4964</v>
      </c>
      <c r="G47" s="85" t="s">
        <v>3428</v>
      </c>
      <c r="I47" s="85" t="s">
        <v>2692</v>
      </c>
      <c r="J47" s="85" t="s">
        <v>4072</v>
      </c>
      <c r="L47" s="85" t="s">
        <v>1452</v>
      </c>
      <c r="M47" s="85" t="s">
        <v>5717</v>
      </c>
      <c r="N47" s="85" t="s">
        <v>6754</v>
      </c>
      <c r="O47" s="85" t="s">
        <v>5122</v>
      </c>
      <c r="P47" s="85" t="s">
        <v>6274</v>
      </c>
      <c r="R47" s="85" t="s">
        <v>2201</v>
      </c>
      <c r="T47" s="85" t="s">
        <v>4021</v>
      </c>
      <c r="V47" s="85" t="s">
        <v>4623</v>
      </c>
      <c r="W47" s="85" t="s">
        <v>3534</v>
      </c>
      <c r="X47" s="85" t="s">
        <v>3736</v>
      </c>
      <c r="Z47" s="85" t="s">
        <v>1977</v>
      </c>
      <c r="AA47" s="85" t="s">
        <v>2287</v>
      </c>
      <c r="AB47" s="85" t="s">
        <v>3389</v>
      </c>
      <c r="AC47" s="85" t="s">
        <v>2778</v>
      </c>
      <c r="AD47" s="85" t="s">
        <v>6480</v>
      </c>
      <c r="AE47" s="85" t="s">
        <v>4761</v>
      </c>
      <c r="AI47" s="85" t="s">
        <v>6443</v>
      </c>
      <c r="AL47" s="85" t="s">
        <v>5148</v>
      </c>
      <c r="AM47" s="85" t="s">
        <v>5829</v>
      </c>
      <c r="AP47" s="85" t="s">
        <v>5729</v>
      </c>
      <c r="AQ47" s="85" t="s">
        <v>6707</v>
      </c>
      <c r="AS47" s="85" t="s">
        <v>4062</v>
      </c>
      <c r="AT47" s="85" t="s">
        <v>4306</v>
      </c>
      <c r="AV47" s="85" t="s">
        <v>6338</v>
      </c>
      <c r="AY47" s="85" t="s">
        <v>7145</v>
      </c>
      <c r="AZ47" s="85" t="s">
        <v>6793</v>
      </c>
      <c r="BA47" s="85" t="s">
        <v>4058</v>
      </c>
      <c r="BB47" s="85" t="s">
        <v>2686</v>
      </c>
      <c r="BC47" s="85" t="s">
        <v>5941</v>
      </c>
      <c r="BD47" s="85" t="s">
        <v>7935</v>
      </c>
      <c r="BG47" s="85" t="s">
        <v>4186</v>
      </c>
      <c r="BH47" s="85" t="s">
        <v>3737</v>
      </c>
      <c r="BI47" s="85" t="s">
        <v>4991</v>
      </c>
      <c r="BJ47" s="85" t="s">
        <v>5157</v>
      </c>
      <c r="BK47" s="85" t="s">
        <v>3812</v>
      </c>
      <c r="BL47" s="85" t="s">
        <v>8155</v>
      </c>
      <c r="BM47" s="85" t="s">
        <v>3914</v>
      </c>
      <c r="BN47" s="85" t="s">
        <v>7953</v>
      </c>
      <c r="BO47" s="85" t="s">
        <v>6861</v>
      </c>
      <c r="BQ47" s="85" t="s">
        <v>7667</v>
      </c>
      <c r="BU47" s="85" t="s">
        <v>6812</v>
      </c>
      <c r="BV47" s="85" t="s">
        <v>2385</v>
      </c>
      <c r="BW47" s="85" t="s">
        <v>4141</v>
      </c>
      <c r="BY47" s="53" t="s">
        <v>4133</v>
      </c>
      <c r="CB47" s="85" t="s">
        <v>4829</v>
      </c>
      <c r="CC47" s="85" t="s">
        <v>3369</v>
      </c>
      <c r="CE47" s="85" t="s">
        <v>7526</v>
      </c>
      <c r="CF47" s="85" t="s">
        <v>2632</v>
      </c>
      <c r="CH47" s="85" t="s">
        <v>5244</v>
      </c>
      <c r="CK47" s="85" t="s">
        <v>4596</v>
      </c>
      <c r="CL47" s="85" t="s">
        <v>4913</v>
      </c>
      <c r="CM47" s="85" t="s">
        <v>5048</v>
      </c>
      <c r="CO47" s="85" t="s">
        <v>7490</v>
      </c>
      <c r="CP47" s="85" t="s">
        <v>2190</v>
      </c>
      <c r="CQ47" s="85" t="s">
        <v>1446</v>
      </c>
      <c r="CU47" s="85" t="s">
        <v>4718</v>
      </c>
      <c r="CV47" s="85" t="s">
        <v>3537</v>
      </c>
      <c r="CW47" s="85" t="s">
        <v>2132</v>
      </c>
      <c r="CX47" s="85" t="s">
        <v>4875</v>
      </c>
      <c r="CY47" s="85" t="s">
        <v>4942</v>
      </c>
      <c r="DA47" s="85" t="s">
        <v>3711</v>
      </c>
      <c r="DB47" s="85" t="s">
        <v>4085</v>
      </c>
      <c r="DC47" s="85" t="s">
        <v>6429</v>
      </c>
      <c r="DD47" s="85" t="s">
        <v>7803</v>
      </c>
    </row>
    <row r="48" customFormat="false" ht="14.25" hidden="false" customHeight="false" outlineLevel="0" collapsed="false">
      <c r="A48" s="85" t="s">
        <v>155</v>
      </c>
      <c r="C48" s="85" t="s">
        <v>2011</v>
      </c>
      <c r="D48" s="85" t="s">
        <v>7523</v>
      </c>
      <c r="E48" s="85" t="s">
        <v>5089</v>
      </c>
      <c r="G48" s="85" t="s">
        <v>3477</v>
      </c>
      <c r="I48" s="85" t="s">
        <v>2704</v>
      </c>
      <c r="J48" s="85" t="s">
        <v>4162</v>
      </c>
      <c r="L48" s="85" t="s">
        <v>1472</v>
      </c>
      <c r="M48" s="85" t="s">
        <v>5782</v>
      </c>
      <c r="N48" s="85" t="s">
        <v>6894</v>
      </c>
      <c r="O48" s="85" t="s">
        <v>5177</v>
      </c>
      <c r="P48" s="85" t="s">
        <v>6368</v>
      </c>
      <c r="R48" s="85" t="s">
        <v>2207</v>
      </c>
      <c r="T48" s="85" t="s">
        <v>4047</v>
      </c>
      <c r="V48" s="85" t="s">
        <v>4691</v>
      </c>
      <c r="W48" s="85" t="s">
        <v>3823</v>
      </c>
      <c r="X48" s="85" t="s">
        <v>3804</v>
      </c>
      <c r="Z48" s="85" t="s">
        <v>2024</v>
      </c>
      <c r="AA48" s="85" t="s">
        <v>2448</v>
      </c>
      <c r="AB48" s="85" t="s">
        <v>3463</v>
      </c>
      <c r="AC48" s="85" t="s">
        <v>2780</v>
      </c>
      <c r="AD48" s="85" t="s">
        <v>6516</v>
      </c>
      <c r="AE48" s="85" t="s">
        <v>4857</v>
      </c>
      <c r="AI48" s="85" t="s">
        <v>6444</v>
      </c>
      <c r="AL48" s="85" t="s">
        <v>5211</v>
      </c>
      <c r="AM48" s="85" t="s">
        <v>5849</v>
      </c>
      <c r="AP48" s="85" t="s">
        <v>5827</v>
      </c>
      <c r="AQ48" s="85" t="s">
        <v>6735</v>
      </c>
      <c r="AS48" s="85" t="s">
        <v>4116</v>
      </c>
      <c r="AT48" s="85" t="s">
        <v>4324</v>
      </c>
      <c r="AV48" s="85" t="s">
        <v>6459</v>
      </c>
      <c r="AY48" s="85" t="s">
        <v>7241</v>
      </c>
      <c r="AZ48" s="85" t="s">
        <v>6899</v>
      </c>
      <c r="BA48" s="85" t="s">
        <v>4212</v>
      </c>
      <c r="BB48" s="85" t="s">
        <v>2790</v>
      </c>
      <c r="BC48" s="85" t="s">
        <v>6059</v>
      </c>
      <c r="BD48" s="85" t="s">
        <v>8162</v>
      </c>
      <c r="BG48" s="85" t="s">
        <v>4245</v>
      </c>
      <c r="BH48" s="85" t="s">
        <v>3815</v>
      </c>
      <c r="BI48" s="85" t="s">
        <v>5000</v>
      </c>
      <c r="BJ48" s="85" t="s">
        <v>5224</v>
      </c>
      <c r="BK48" s="85" t="s">
        <v>4124</v>
      </c>
      <c r="BM48" s="85" t="s">
        <v>3930</v>
      </c>
      <c r="BO48" s="85" t="s">
        <v>6862</v>
      </c>
      <c r="BQ48" s="85" t="s">
        <v>7772</v>
      </c>
      <c r="BU48" s="85" t="s">
        <v>6960</v>
      </c>
      <c r="BV48" s="85" t="s">
        <v>2419</v>
      </c>
      <c r="BW48" s="85" t="s">
        <v>4169</v>
      </c>
      <c r="BY48" s="53" t="s">
        <v>4156</v>
      </c>
      <c r="CB48" s="85" t="s">
        <v>5041</v>
      </c>
      <c r="CC48" s="85" t="s">
        <v>3376</v>
      </c>
      <c r="CE48" s="85" t="s">
        <v>7989</v>
      </c>
      <c r="CF48" s="85" t="s">
        <v>2633</v>
      </c>
      <c r="CH48" s="85" t="s">
        <v>5365</v>
      </c>
      <c r="CK48" s="85" t="s">
        <v>4669</v>
      </c>
      <c r="CL48" s="85" t="s">
        <v>4914</v>
      </c>
      <c r="CM48" s="85" t="s">
        <v>5152</v>
      </c>
      <c r="CO48" s="85" t="s">
        <v>7721</v>
      </c>
      <c r="CP48" s="85" t="s">
        <v>2195</v>
      </c>
      <c r="CQ48" s="85" t="s">
        <v>1466</v>
      </c>
      <c r="CU48" s="85" t="s">
        <v>4722</v>
      </c>
      <c r="CV48" s="85" t="s">
        <v>3762</v>
      </c>
      <c r="CW48" s="85" t="s">
        <v>2154</v>
      </c>
      <c r="CX48" s="85" t="s">
        <v>4936</v>
      </c>
      <c r="CY48" s="85" t="s">
        <v>4943</v>
      </c>
      <c r="DA48" s="85" t="s">
        <v>3756</v>
      </c>
      <c r="DB48" s="85" t="s">
        <v>4291</v>
      </c>
      <c r="DC48" s="85" t="s">
        <v>7124</v>
      </c>
      <c r="DD48" s="85" t="s">
        <v>244</v>
      </c>
    </row>
    <row r="49" customFormat="false" ht="14.25" hidden="false" customHeight="false" outlineLevel="0" collapsed="false">
      <c r="A49" s="85" t="s">
        <v>612</v>
      </c>
      <c r="C49" s="85" t="s">
        <v>2017</v>
      </c>
      <c r="E49" s="85" t="s">
        <v>5282</v>
      </c>
      <c r="G49" s="85" t="s">
        <v>3628</v>
      </c>
      <c r="I49" s="85" t="s">
        <v>2724</v>
      </c>
      <c r="J49" s="85" t="s">
        <v>4247</v>
      </c>
      <c r="L49" s="85" t="s">
        <v>1586</v>
      </c>
      <c r="M49" s="85" t="s">
        <v>6100</v>
      </c>
      <c r="N49" s="85" t="s">
        <v>6915</v>
      </c>
      <c r="O49" s="85" t="s">
        <v>5182</v>
      </c>
      <c r="P49" s="85" t="s">
        <v>6390</v>
      </c>
      <c r="R49" s="85" t="s">
        <v>2222</v>
      </c>
      <c r="T49" s="85" t="s">
        <v>4109</v>
      </c>
      <c r="V49" s="85" t="s">
        <v>4740</v>
      </c>
      <c r="W49" s="85" t="s">
        <v>3835</v>
      </c>
      <c r="X49" s="85" t="s">
        <v>3827</v>
      </c>
      <c r="Z49" s="85" t="s">
        <v>2025</v>
      </c>
      <c r="AA49" s="85" t="s">
        <v>2498</v>
      </c>
      <c r="AB49" s="85" t="s">
        <v>3547</v>
      </c>
      <c r="AC49" s="85" t="s">
        <v>2856</v>
      </c>
      <c r="AD49" s="85" t="s">
        <v>6652</v>
      </c>
      <c r="AE49" s="85" t="s">
        <v>4955</v>
      </c>
      <c r="AI49" s="85" t="s">
        <v>6488</v>
      </c>
      <c r="AL49" s="85" t="s">
        <v>5220</v>
      </c>
      <c r="AM49" s="85" t="s">
        <v>5879</v>
      </c>
      <c r="AP49" s="85" t="s">
        <v>5878</v>
      </c>
      <c r="AQ49" s="85" t="s">
        <v>6854</v>
      </c>
      <c r="AS49" s="85" t="s">
        <v>4263</v>
      </c>
      <c r="AT49" s="85" t="s">
        <v>4639</v>
      </c>
      <c r="AV49" s="85" t="s">
        <v>6550</v>
      </c>
      <c r="AY49" s="85" t="s">
        <v>7581</v>
      </c>
      <c r="AZ49" s="85" t="s">
        <v>6969</v>
      </c>
      <c r="BA49" s="85" t="s">
        <v>4274</v>
      </c>
      <c r="BB49" s="85" t="s">
        <v>2814</v>
      </c>
      <c r="BC49" s="85" t="s">
        <v>6105</v>
      </c>
      <c r="BG49" s="85" t="s">
        <v>4285</v>
      </c>
      <c r="BH49" s="85" t="s">
        <v>4001</v>
      </c>
      <c r="BI49" s="85" t="s">
        <v>5015</v>
      </c>
      <c r="BJ49" s="85" t="s">
        <v>5227</v>
      </c>
      <c r="BK49" s="85" t="s">
        <v>4297</v>
      </c>
      <c r="BM49" s="85" t="s">
        <v>4173</v>
      </c>
      <c r="BO49" s="85" t="s">
        <v>6910</v>
      </c>
      <c r="BQ49" s="85" t="s">
        <v>8089</v>
      </c>
      <c r="BU49" s="85" t="s">
        <v>7301</v>
      </c>
      <c r="BV49" s="85" t="s">
        <v>2421</v>
      </c>
      <c r="BW49" s="85" t="s">
        <v>4239</v>
      </c>
      <c r="BY49" s="53" t="s">
        <v>4240</v>
      </c>
      <c r="CB49" s="85" t="s">
        <v>5114</v>
      </c>
      <c r="CC49" s="85" t="s">
        <v>3380</v>
      </c>
      <c r="CE49" s="85" t="s">
        <v>8009</v>
      </c>
      <c r="CF49" s="85" t="s">
        <v>2642</v>
      </c>
      <c r="CH49" s="85" t="s">
        <v>5368</v>
      </c>
      <c r="CK49" s="85" t="s">
        <v>4714</v>
      </c>
      <c r="CL49" s="85" t="s">
        <v>4916</v>
      </c>
      <c r="CM49" s="85" t="s">
        <v>5345</v>
      </c>
      <c r="CP49" s="85" t="s">
        <v>2234</v>
      </c>
      <c r="CQ49" s="85" t="s">
        <v>1502</v>
      </c>
      <c r="CU49" s="85" t="s">
        <v>4758</v>
      </c>
      <c r="CV49" s="85" t="s">
        <v>3765</v>
      </c>
      <c r="CW49" s="85" t="s">
        <v>2182</v>
      </c>
      <c r="CX49" s="85" t="s">
        <v>4974</v>
      </c>
      <c r="CY49" s="85" t="s">
        <v>5142</v>
      </c>
      <c r="DA49" s="85" t="s">
        <v>3903</v>
      </c>
      <c r="DB49" s="85" t="s">
        <v>4322</v>
      </c>
      <c r="DC49" s="85" t="s">
        <v>7256</v>
      </c>
      <c r="DD49" s="85" t="s">
        <v>8129</v>
      </c>
    </row>
    <row r="50" customFormat="false" ht="14.25" hidden="false" customHeight="false" outlineLevel="0" collapsed="false">
      <c r="A50" s="85" t="s">
        <v>516</v>
      </c>
      <c r="C50" s="85" t="s">
        <v>2019</v>
      </c>
      <c r="E50" s="85" t="s">
        <v>5543</v>
      </c>
      <c r="G50" s="85" t="s">
        <v>198</v>
      </c>
      <c r="I50" s="85" t="s">
        <v>2738</v>
      </c>
      <c r="J50" s="85" t="s">
        <v>4270</v>
      </c>
      <c r="L50" s="85" t="s">
        <v>1623</v>
      </c>
      <c r="M50" s="85" t="s">
        <v>6113</v>
      </c>
      <c r="N50" s="85" t="s">
        <v>6944</v>
      </c>
      <c r="O50" s="85" t="s">
        <v>5229</v>
      </c>
      <c r="P50" s="85" t="s">
        <v>6414</v>
      </c>
      <c r="R50" s="85" t="s">
        <v>2314</v>
      </c>
      <c r="T50" s="85" t="s">
        <v>4126</v>
      </c>
      <c r="V50" s="85" t="s">
        <v>4992</v>
      </c>
      <c r="W50" s="85" t="s">
        <v>3964</v>
      </c>
      <c r="X50" s="85" t="s">
        <v>3862</v>
      </c>
      <c r="Z50" s="85" t="s">
        <v>2030</v>
      </c>
      <c r="AA50" s="85" t="s">
        <v>2583</v>
      </c>
      <c r="AB50" s="85" t="s">
        <v>3566</v>
      </c>
      <c r="AC50" s="85" t="s">
        <v>2866</v>
      </c>
      <c r="AD50" s="85" t="s">
        <v>6671</v>
      </c>
      <c r="AE50" s="85" t="s">
        <v>5145</v>
      </c>
      <c r="AI50" s="85" t="s">
        <v>6504</v>
      </c>
      <c r="AL50" s="85" t="s">
        <v>5313</v>
      </c>
      <c r="AM50" s="85" t="s">
        <v>6103</v>
      </c>
      <c r="AP50" s="85" t="s">
        <v>5931</v>
      </c>
      <c r="AQ50" s="85" t="s">
        <v>6988</v>
      </c>
      <c r="AS50" s="85" t="s">
        <v>4344</v>
      </c>
      <c r="AT50" s="85" t="s">
        <v>4648</v>
      </c>
      <c r="AV50" s="85" t="s">
        <v>6714</v>
      </c>
      <c r="AY50" s="85" t="s">
        <v>7643</v>
      </c>
      <c r="AZ50" s="85" t="s">
        <v>6974</v>
      </c>
      <c r="BA50" s="85" t="s">
        <v>268</v>
      </c>
      <c r="BB50" s="85" t="s">
        <v>2815</v>
      </c>
      <c r="BC50" s="85" t="s">
        <v>6152</v>
      </c>
      <c r="BG50" s="85" t="s">
        <v>4492</v>
      </c>
      <c r="BH50" s="85" t="s">
        <v>4063</v>
      </c>
      <c r="BI50" s="85" t="s">
        <v>5016</v>
      </c>
      <c r="BJ50" s="85" t="s">
        <v>5566</v>
      </c>
      <c r="BK50" s="85" t="s">
        <v>4342</v>
      </c>
      <c r="BM50" s="85" t="s">
        <v>4175</v>
      </c>
      <c r="BO50" s="85" t="s">
        <v>7028</v>
      </c>
      <c r="BQ50" s="85" t="s">
        <v>8097</v>
      </c>
      <c r="BU50" s="85" t="s">
        <v>7302</v>
      </c>
      <c r="BV50" s="85" t="s">
        <v>2516</v>
      </c>
      <c r="BW50" s="85" t="s">
        <v>4345</v>
      </c>
      <c r="BY50" s="53" t="s">
        <v>4241</v>
      </c>
      <c r="CB50" s="85" t="s">
        <v>5311</v>
      </c>
      <c r="CC50" s="85" t="s">
        <v>3473</v>
      </c>
      <c r="CE50" s="85" t="s">
        <v>8019</v>
      </c>
      <c r="CF50" s="85" t="s">
        <v>2661</v>
      </c>
      <c r="CH50" s="85" t="s">
        <v>5479</v>
      </c>
      <c r="CK50" s="85" t="s">
        <v>4789</v>
      </c>
      <c r="CL50" s="85" t="s">
        <v>4921</v>
      </c>
      <c r="CM50" s="85" t="s">
        <v>5390</v>
      </c>
      <c r="CP50" s="85" t="s">
        <v>2428</v>
      </c>
      <c r="CQ50" s="85" t="s">
        <v>1562</v>
      </c>
      <c r="CU50" s="85" t="s">
        <v>4827</v>
      </c>
      <c r="CV50" s="85" t="s">
        <v>3822</v>
      </c>
      <c r="CW50" s="85" t="s">
        <v>2200</v>
      </c>
      <c r="CX50" s="85" t="s">
        <v>5013</v>
      </c>
      <c r="CY50" s="85" t="s">
        <v>5289</v>
      </c>
      <c r="DA50" s="85" t="s">
        <v>3912</v>
      </c>
      <c r="DB50" s="85" t="s">
        <v>4535</v>
      </c>
      <c r="DC50" s="85" t="s">
        <v>7281</v>
      </c>
      <c r="DD50" s="85" t="s">
        <v>8133</v>
      </c>
    </row>
    <row r="51" customFormat="false" ht="14.25" hidden="false" customHeight="false" outlineLevel="0" collapsed="false">
      <c r="A51" s="85" t="s">
        <v>324</v>
      </c>
      <c r="C51" s="85" t="s">
        <v>2020</v>
      </c>
      <c r="E51" s="85" t="s">
        <v>5573</v>
      </c>
      <c r="G51" s="85" t="s">
        <v>3786</v>
      </c>
      <c r="I51" s="85" t="s">
        <v>2797</v>
      </c>
      <c r="J51" s="85" t="s">
        <v>4331</v>
      </c>
      <c r="L51" s="85" t="s">
        <v>1656</v>
      </c>
      <c r="M51" s="85" t="s">
        <v>6119</v>
      </c>
      <c r="N51" s="85" t="s">
        <v>7134</v>
      </c>
      <c r="O51" s="85" t="s">
        <v>5306</v>
      </c>
      <c r="P51" s="85" t="s">
        <v>6523</v>
      </c>
      <c r="R51" s="85" t="s">
        <v>2344</v>
      </c>
      <c r="T51" s="85" t="s">
        <v>4145</v>
      </c>
      <c r="V51" s="85" t="s">
        <v>5132</v>
      </c>
      <c r="W51" s="85" t="s">
        <v>3984</v>
      </c>
      <c r="X51" s="85" t="s">
        <v>4307</v>
      </c>
      <c r="Z51" s="85" t="s">
        <v>2032</v>
      </c>
      <c r="AA51" s="85" t="s">
        <v>2588</v>
      </c>
      <c r="AB51" s="85" t="s">
        <v>3608</v>
      </c>
      <c r="AC51" s="85" t="s">
        <v>2882</v>
      </c>
      <c r="AD51" s="85" t="s">
        <v>6684</v>
      </c>
      <c r="AE51" s="85" t="s">
        <v>5265</v>
      </c>
      <c r="AI51" s="85" t="s">
        <v>6564</v>
      </c>
      <c r="AL51" s="85" t="s">
        <v>5378</v>
      </c>
      <c r="AM51" s="85" t="s">
        <v>6108</v>
      </c>
      <c r="AP51" s="85" t="s">
        <v>6046</v>
      </c>
      <c r="AQ51" s="85" t="s">
        <v>6994</v>
      </c>
      <c r="AS51" s="85" t="s">
        <v>4355</v>
      </c>
      <c r="AT51" s="85" t="s">
        <v>4709</v>
      </c>
      <c r="AV51" s="85" t="s">
        <v>6760</v>
      </c>
      <c r="AY51" s="85" t="s">
        <v>7788</v>
      </c>
      <c r="AZ51" s="85" t="s">
        <v>7391</v>
      </c>
      <c r="BA51" s="85" t="s">
        <v>4312</v>
      </c>
      <c r="BB51" s="85" t="s">
        <v>2825</v>
      </c>
      <c r="BC51" s="85" t="s">
        <v>6186</v>
      </c>
      <c r="BG51" s="85" t="s">
        <v>4777</v>
      </c>
      <c r="BH51" s="85" t="s">
        <v>4091</v>
      </c>
      <c r="BI51" s="85" t="s">
        <v>5038</v>
      </c>
      <c r="BJ51" s="85" t="s">
        <v>5909</v>
      </c>
      <c r="BK51" s="85" t="s">
        <v>4438</v>
      </c>
      <c r="BM51" s="85" t="s">
        <v>4191</v>
      </c>
      <c r="BO51" s="85" t="s">
        <v>7154</v>
      </c>
      <c r="BQ51" s="85" t="s">
        <v>8168</v>
      </c>
      <c r="BU51" s="85" t="s">
        <v>7347</v>
      </c>
      <c r="BV51" s="85" t="s">
        <v>2568</v>
      </c>
      <c r="BW51" s="85" t="s">
        <v>4377</v>
      </c>
      <c r="BY51" s="53" t="s">
        <v>4246</v>
      </c>
      <c r="CB51" s="85" t="s">
        <v>5322</v>
      </c>
      <c r="CC51" s="85" t="s">
        <v>3554</v>
      </c>
      <c r="CE51" s="85" t="s">
        <v>8022</v>
      </c>
      <c r="CF51" s="85" t="s">
        <v>2787</v>
      </c>
      <c r="CH51" s="85" t="s">
        <v>5523</v>
      </c>
      <c r="CK51" s="85" t="s">
        <v>4906</v>
      </c>
      <c r="CL51" s="85" t="s">
        <v>5018</v>
      </c>
      <c r="CM51" s="85" t="s">
        <v>5495</v>
      </c>
      <c r="CP51" s="85" t="s">
        <v>2439</v>
      </c>
      <c r="CQ51" s="85" t="s">
        <v>1567</v>
      </c>
      <c r="CU51" s="85" t="s">
        <v>4929</v>
      </c>
      <c r="CV51" s="85" t="s">
        <v>3843</v>
      </c>
      <c r="CW51" s="85" t="s">
        <v>2455</v>
      </c>
      <c r="CX51" s="85" t="s">
        <v>5151</v>
      </c>
      <c r="CY51" s="85" t="s">
        <v>5338</v>
      </c>
      <c r="DA51" s="85" t="s">
        <v>3945</v>
      </c>
      <c r="DB51" s="85" t="s">
        <v>4569</v>
      </c>
      <c r="DC51" s="85" t="s">
        <v>7358</v>
      </c>
      <c r="DD51" s="85" t="s">
        <v>8177</v>
      </c>
    </row>
    <row r="52" customFormat="false" ht="14.25" hidden="false" customHeight="false" outlineLevel="0" collapsed="false">
      <c r="A52" s="85" t="s">
        <v>600</v>
      </c>
      <c r="C52" s="85" t="s">
        <v>2022</v>
      </c>
      <c r="E52" s="85" t="s">
        <v>5603</v>
      </c>
      <c r="G52" s="85" t="s">
        <v>3940</v>
      </c>
      <c r="I52" s="85" t="s">
        <v>2926</v>
      </c>
      <c r="J52" s="85" t="s">
        <v>4455</v>
      </c>
      <c r="L52" s="85" t="s">
        <v>1662</v>
      </c>
      <c r="M52" s="85" t="s">
        <v>6193</v>
      </c>
      <c r="N52" s="85" t="s">
        <v>7143</v>
      </c>
      <c r="O52" s="85" t="s">
        <v>5409</v>
      </c>
      <c r="P52" s="85" t="s">
        <v>6676</v>
      </c>
      <c r="R52" s="85" t="s">
        <v>2348</v>
      </c>
      <c r="T52" s="85" t="s">
        <v>4252</v>
      </c>
      <c r="V52" s="85" t="s">
        <v>5317</v>
      </c>
      <c r="W52" s="85" t="s">
        <v>3991</v>
      </c>
      <c r="X52" s="85" t="s">
        <v>4484</v>
      </c>
      <c r="Z52" s="85" t="s">
        <v>2051</v>
      </c>
      <c r="AA52" s="85" t="s">
        <v>122</v>
      </c>
      <c r="AB52" s="85" t="s">
        <v>3658</v>
      </c>
      <c r="AC52" s="85" t="s">
        <v>2984</v>
      </c>
      <c r="AD52" s="85" t="s">
        <v>6691</v>
      </c>
      <c r="AE52" s="85" t="s">
        <v>5327</v>
      </c>
      <c r="AI52" s="85" t="s">
        <v>6681</v>
      </c>
      <c r="AL52" s="85" t="s">
        <v>5379</v>
      </c>
      <c r="AM52" s="85" t="s">
        <v>6135</v>
      </c>
      <c r="AP52" s="85" t="s">
        <v>6261</v>
      </c>
      <c r="AQ52" s="85" t="s">
        <v>7801</v>
      </c>
      <c r="AS52" s="85" t="s">
        <v>4380</v>
      </c>
      <c r="AT52" s="85" t="s">
        <v>4787</v>
      </c>
      <c r="AV52" s="85" t="s">
        <v>6892</v>
      </c>
      <c r="AY52" s="85" t="s">
        <v>7806</v>
      </c>
      <c r="AZ52" s="85" t="s">
        <v>7530</v>
      </c>
      <c r="BA52" s="85" t="s">
        <v>4317</v>
      </c>
      <c r="BB52" s="85" t="s">
        <v>2909</v>
      </c>
      <c r="BC52" s="85" t="s">
        <v>6272</v>
      </c>
      <c r="BG52" s="85" t="s">
        <v>210</v>
      </c>
      <c r="BH52" s="85" t="s">
        <v>4199</v>
      </c>
      <c r="BI52" s="85" t="s">
        <v>5039</v>
      </c>
      <c r="BJ52" s="85" t="s">
        <v>6175</v>
      </c>
      <c r="BK52" s="85" t="s">
        <v>4598</v>
      </c>
      <c r="BM52" s="85" t="s">
        <v>4230</v>
      </c>
      <c r="BO52" s="85" t="s">
        <v>7178</v>
      </c>
      <c r="BU52" s="85" t="s">
        <v>7632</v>
      </c>
      <c r="BV52" s="85" t="s">
        <v>2622</v>
      </c>
      <c r="BW52" s="85" t="s">
        <v>4617</v>
      </c>
      <c r="BY52" s="53" t="s">
        <v>4379</v>
      </c>
      <c r="CB52" s="85" t="s">
        <v>5504</v>
      </c>
      <c r="CC52" s="85" t="s">
        <v>3602</v>
      </c>
      <c r="CF52" s="85" t="s">
        <v>2927</v>
      </c>
      <c r="CH52" s="85" t="s">
        <v>5581</v>
      </c>
      <c r="CK52" s="85" t="s">
        <v>4908</v>
      </c>
      <c r="CL52" s="85" t="s">
        <v>5028</v>
      </c>
      <c r="CM52" s="85" t="s">
        <v>5608</v>
      </c>
      <c r="CP52" s="85" t="s">
        <v>2451</v>
      </c>
      <c r="CQ52" s="85" t="s">
        <v>1575</v>
      </c>
      <c r="CU52" s="85" t="s">
        <v>5011</v>
      </c>
      <c r="CV52" s="85" t="s">
        <v>3968</v>
      </c>
      <c r="CW52" s="85" t="s">
        <v>2470</v>
      </c>
      <c r="CX52" s="85" t="s">
        <v>5385</v>
      </c>
      <c r="CY52" s="85" t="s">
        <v>5443</v>
      </c>
      <c r="DA52" s="85" t="s">
        <v>3970</v>
      </c>
      <c r="DB52" s="85" t="s">
        <v>4771</v>
      </c>
      <c r="DC52" s="85" t="s">
        <v>7617</v>
      </c>
    </row>
    <row r="53" customFormat="false" ht="14.25" hidden="false" customHeight="false" outlineLevel="0" collapsed="false">
      <c r="A53" s="85" t="s">
        <v>267</v>
      </c>
      <c r="C53" s="85" t="s">
        <v>2066</v>
      </c>
      <c r="E53" s="85" t="s">
        <v>5612</v>
      </c>
      <c r="G53" s="85" t="s">
        <v>3941</v>
      </c>
      <c r="I53" s="85" t="s">
        <v>3047</v>
      </c>
      <c r="J53" s="85" t="s">
        <v>4526</v>
      </c>
      <c r="L53" s="85" t="s">
        <v>1682</v>
      </c>
      <c r="M53" s="85" t="s">
        <v>6205</v>
      </c>
      <c r="N53" s="85" t="s">
        <v>7147</v>
      </c>
      <c r="O53" s="85" t="s">
        <v>5414</v>
      </c>
      <c r="P53" s="85" t="s">
        <v>6810</v>
      </c>
      <c r="R53" s="85" t="s">
        <v>2370</v>
      </c>
      <c r="T53" s="85" t="s">
        <v>4262</v>
      </c>
      <c r="V53" s="85" t="s">
        <v>5323</v>
      </c>
      <c r="W53" s="85" t="s">
        <v>4105</v>
      </c>
      <c r="X53" s="85" t="s">
        <v>4520</v>
      </c>
      <c r="Z53" s="85" t="s">
        <v>2072</v>
      </c>
      <c r="AA53" s="85" t="s">
        <v>2682</v>
      </c>
      <c r="AB53" s="85" t="s">
        <v>3679</v>
      </c>
      <c r="AC53" s="85" t="s">
        <v>2990</v>
      </c>
      <c r="AD53" s="85" t="s">
        <v>6883</v>
      </c>
      <c r="AE53" s="85" t="s">
        <v>5328</v>
      </c>
      <c r="AI53" s="85" t="s">
        <v>6961</v>
      </c>
      <c r="AL53" s="85" t="s">
        <v>5384</v>
      </c>
      <c r="AM53" s="85" t="s">
        <v>6149</v>
      </c>
      <c r="AP53" s="85" t="s">
        <v>6277</v>
      </c>
      <c r="AQ53" s="85" t="s">
        <v>7822</v>
      </c>
      <c r="AS53" s="85" t="s">
        <v>4496</v>
      </c>
      <c r="AT53" s="85" t="s">
        <v>4803</v>
      </c>
      <c r="AV53" s="85" t="s">
        <v>6935</v>
      </c>
      <c r="AY53" s="85" t="s">
        <v>7810</v>
      </c>
      <c r="AZ53" s="85" t="s">
        <v>7635</v>
      </c>
      <c r="BA53" s="85" t="s">
        <v>4339</v>
      </c>
      <c r="BB53" s="85" t="s">
        <v>3272</v>
      </c>
      <c r="BC53" s="85" t="s">
        <v>6352</v>
      </c>
      <c r="BG53" s="85" t="s">
        <v>4868</v>
      </c>
      <c r="BH53" s="85" t="s">
        <v>4231</v>
      </c>
      <c r="BI53" s="85" t="s">
        <v>5047</v>
      </c>
      <c r="BJ53" s="85" t="s">
        <v>6192</v>
      </c>
      <c r="BK53" s="85" t="s">
        <v>4607</v>
      </c>
      <c r="BM53" s="85" t="s">
        <v>4275</v>
      </c>
      <c r="BO53" s="85" t="s">
        <v>7388</v>
      </c>
      <c r="BU53" s="85" t="s">
        <v>7634</v>
      </c>
      <c r="BV53" s="85" t="s">
        <v>2638</v>
      </c>
      <c r="BW53" s="85" t="s">
        <v>4621</v>
      </c>
      <c r="BY53" s="53" t="s">
        <v>4397</v>
      </c>
      <c r="CB53" s="85" t="s">
        <v>5505</v>
      </c>
      <c r="CC53" s="85" t="s">
        <v>3682</v>
      </c>
      <c r="CF53" s="85" t="s">
        <v>3029</v>
      </c>
      <c r="CH53" s="85" t="s">
        <v>5664</v>
      </c>
      <c r="CK53" s="85" t="s">
        <v>4909</v>
      </c>
      <c r="CL53" s="85" t="s">
        <v>5095</v>
      </c>
      <c r="CM53" s="85" t="s">
        <v>5797</v>
      </c>
      <c r="CP53" s="85" t="s">
        <v>2473</v>
      </c>
      <c r="CQ53" s="85" t="s">
        <v>1596</v>
      </c>
      <c r="CU53" s="85" t="s">
        <v>5019</v>
      </c>
      <c r="CV53" s="85" t="s">
        <v>4019</v>
      </c>
      <c r="CW53" s="85" t="s">
        <v>2505</v>
      </c>
      <c r="CX53" s="85" t="s">
        <v>5434</v>
      </c>
      <c r="CY53" s="85" t="s">
        <v>5458</v>
      </c>
      <c r="DA53" s="85" t="s">
        <v>4048</v>
      </c>
      <c r="DB53" s="85" t="s">
        <v>4817</v>
      </c>
      <c r="DC53" s="85" t="s">
        <v>7698</v>
      </c>
    </row>
    <row r="54" customFormat="false" ht="14.25" hidden="false" customHeight="false" outlineLevel="0" collapsed="false">
      <c r="A54" s="85" t="s">
        <v>173</v>
      </c>
      <c r="C54" s="85" t="s">
        <v>2083</v>
      </c>
      <c r="E54" s="85" t="s">
        <v>5739</v>
      </c>
      <c r="G54" s="85" t="s">
        <v>4007</v>
      </c>
      <c r="I54" s="85" t="s">
        <v>3141</v>
      </c>
      <c r="J54" s="85" t="s">
        <v>4554</v>
      </c>
      <c r="L54" s="85" t="s">
        <v>1734</v>
      </c>
      <c r="M54" s="85" t="s">
        <v>6240</v>
      </c>
      <c r="N54" s="85" t="s">
        <v>7266</v>
      </c>
      <c r="O54" s="85" t="s">
        <v>5575</v>
      </c>
      <c r="P54" s="85" t="s">
        <v>7762</v>
      </c>
      <c r="R54" s="85" t="s">
        <v>2420</v>
      </c>
      <c r="T54" s="85" t="s">
        <v>4432</v>
      </c>
      <c r="V54" s="85" t="s">
        <v>5395</v>
      </c>
      <c r="W54" s="85" t="s">
        <v>4161</v>
      </c>
      <c r="X54" s="85" t="s">
        <v>4561</v>
      </c>
      <c r="Z54" s="85" t="s">
        <v>2128</v>
      </c>
      <c r="AA54" s="85" t="s">
        <v>2759</v>
      </c>
      <c r="AB54" s="85" t="s">
        <v>3993</v>
      </c>
      <c r="AC54" s="85" t="s">
        <v>3069</v>
      </c>
      <c r="AD54" s="85" t="s">
        <v>7522</v>
      </c>
      <c r="AE54" s="85" t="s">
        <v>5362</v>
      </c>
      <c r="AI54" s="85" t="s">
        <v>7213</v>
      </c>
      <c r="AL54" s="85" t="s">
        <v>5436</v>
      </c>
      <c r="AM54" s="85" t="s">
        <v>6304</v>
      </c>
      <c r="AP54" s="85" t="s">
        <v>6421</v>
      </c>
      <c r="AS54" s="85" t="s">
        <v>4664</v>
      </c>
      <c r="AT54" s="85" t="s">
        <v>4833</v>
      </c>
      <c r="AV54" s="85" t="s">
        <v>7094</v>
      </c>
      <c r="AY54" s="85" t="s">
        <v>7841</v>
      </c>
      <c r="AZ54" s="85" t="s">
        <v>7649</v>
      </c>
      <c r="BA54" s="85" t="s">
        <v>4347</v>
      </c>
      <c r="BB54" s="85" t="s">
        <v>3329</v>
      </c>
      <c r="BC54" s="85" t="s">
        <v>6361</v>
      </c>
      <c r="BG54" s="85" t="s">
        <v>5079</v>
      </c>
      <c r="BH54" s="85" t="s">
        <v>4300</v>
      </c>
      <c r="BI54" s="85" t="s">
        <v>5051</v>
      </c>
      <c r="BJ54" s="85" t="s">
        <v>6260</v>
      </c>
      <c r="BK54" s="85" t="s">
        <v>5135</v>
      </c>
      <c r="BM54" s="85" t="s">
        <v>4284</v>
      </c>
      <c r="BO54" s="85" t="s">
        <v>7412</v>
      </c>
      <c r="BU54" s="85" t="s">
        <v>7735</v>
      </c>
      <c r="BV54" s="85" t="s">
        <v>2640</v>
      </c>
      <c r="BW54" s="85" t="s">
        <v>4788</v>
      </c>
      <c r="BY54" s="53" t="s">
        <v>4519</v>
      </c>
      <c r="CB54" s="85" t="s">
        <v>5507</v>
      </c>
      <c r="CC54" s="85" t="s">
        <v>3701</v>
      </c>
      <c r="CF54" s="85" t="s">
        <v>3093</v>
      </c>
      <c r="CH54" s="85" t="s">
        <v>5703</v>
      </c>
      <c r="CK54" s="85" t="s">
        <v>4941</v>
      </c>
      <c r="CL54" s="85" t="s">
        <v>5226</v>
      </c>
      <c r="CM54" s="85" t="s">
        <v>5884</v>
      </c>
      <c r="CP54" s="85" t="s">
        <v>2503</v>
      </c>
      <c r="CQ54" s="85" t="s">
        <v>1604</v>
      </c>
      <c r="CU54" s="85" t="s">
        <v>5112</v>
      </c>
      <c r="CV54" s="85" t="s">
        <v>4032</v>
      </c>
      <c r="CW54" s="85" t="s">
        <v>2513</v>
      </c>
      <c r="CX54" s="85" t="s">
        <v>5732</v>
      </c>
      <c r="CY54" s="85" t="s">
        <v>5666</v>
      </c>
      <c r="DA54" s="85" t="s">
        <v>4092</v>
      </c>
      <c r="DB54" s="85" t="s">
        <v>4863</v>
      </c>
      <c r="DC54" s="85" t="s">
        <v>7741</v>
      </c>
    </row>
    <row r="55" customFormat="false" ht="14.25" hidden="false" customHeight="false" outlineLevel="0" collapsed="false">
      <c r="A55" s="85" t="s">
        <v>236</v>
      </c>
      <c r="C55" s="85" t="s">
        <v>2096</v>
      </c>
      <c r="E55" s="85" t="s">
        <v>5788</v>
      </c>
      <c r="G55" s="85" t="s">
        <v>4181</v>
      </c>
      <c r="I55" s="85" t="s">
        <v>3240</v>
      </c>
      <c r="J55" s="85" t="s">
        <v>4570</v>
      </c>
      <c r="L55" s="85" t="s">
        <v>1736</v>
      </c>
      <c r="M55" s="85" t="s">
        <v>6602</v>
      </c>
      <c r="N55" s="85" t="s">
        <v>7275</v>
      </c>
      <c r="O55" s="85" t="s">
        <v>5596</v>
      </c>
      <c r="P55" s="85" t="s">
        <v>7851</v>
      </c>
      <c r="R55" s="85" t="s">
        <v>2423</v>
      </c>
      <c r="T55" s="85" t="s">
        <v>4451</v>
      </c>
      <c r="V55" s="85" t="s">
        <v>5396</v>
      </c>
      <c r="W55" s="85" t="s">
        <v>4311</v>
      </c>
      <c r="X55" s="85" t="s">
        <v>4591</v>
      </c>
      <c r="Z55" s="85" t="s">
        <v>2133</v>
      </c>
      <c r="AA55" s="85" t="s">
        <v>2788</v>
      </c>
      <c r="AB55" s="85" t="s">
        <v>4033</v>
      </c>
      <c r="AC55" s="85" t="s">
        <v>3091</v>
      </c>
      <c r="AD55" s="85" t="s">
        <v>7532</v>
      </c>
      <c r="AE55" s="85" t="s">
        <v>5490</v>
      </c>
      <c r="AI55" s="85" t="s">
        <v>7214</v>
      </c>
      <c r="AL55" s="85" t="s">
        <v>5438</v>
      </c>
      <c r="AM55" s="85" t="s">
        <v>6644</v>
      </c>
      <c r="AP55" s="85" t="s">
        <v>6614</v>
      </c>
      <c r="AS55" s="85" t="s">
        <v>4674</v>
      </c>
      <c r="AT55" s="85" t="s">
        <v>4861</v>
      </c>
      <c r="AV55" s="85" t="s">
        <v>7117</v>
      </c>
      <c r="AY55" s="85" t="s">
        <v>8049</v>
      </c>
      <c r="AZ55" s="85" t="s">
        <v>7705</v>
      </c>
      <c r="BA55" s="85" t="s">
        <v>4364</v>
      </c>
      <c r="BB55" s="85" t="s">
        <v>3391</v>
      </c>
      <c r="BC55" s="85" t="s">
        <v>6382</v>
      </c>
      <c r="BG55" s="85" t="s">
        <v>5153</v>
      </c>
      <c r="BH55" s="85" t="s">
        <v>4303</v>
      </c>
      <c r="BI55" s="85" t="s">
        <v>5077</v>
      </c>
      <c r="BJ55" s="85" t="s">
        <v>6495</v>
      </c>
      <c r="BK55" s="85" t="s">
        <v>460</v>
      </c>
      <c r="BM55" s="85" t="s">
        <v>4443</v>
      </c>
      <c r="BO55" s="85" t="s">
        <v>7549</v>
      </c>
      <c r="BV55" s="85" t="s">
        <v>2667</v>
      </c>
      <c r="BW55" s="85" t="s">
        <v>4822</v>
      </c>
      <c r="BY55" s="53" t="s">
        <v>4760</v>
      </c>
      <c r="CB55" s="85" t="s">
        <v>5508</v>
      </c>
      <c r="CC55" s="85" t="s">
        <v>3708</v>
      </c>
      <c r="CF55" s="85" t="s">
        <v>3258</v>
      </c>
      <c r="CH55" s="85" t="s">
        <v>5836</v>
      </c>
      <c r="CK55" s="85" t="s">
        <v>4965</v>
      </c>
      <c r="CL55" s="85" t="s">
        <v>5271</v>
      </c>
      <c r="CM55" s="85" t="s">
        <v>6036</v>
      </c>
      <c r="CP55" s="85" t="s">
        <v>2506</v>
      </c>
      <c r="CQ55" s="85" t="s">
        <v>1658</v>
      </c>
      <c r="CU55" s="85" t="s">
        <v>5243</v>
      </c>
      <c r="CV55" s="85" t="s">
        <v>4035</v>
      </c>
      <c r="CW55" s="85" t="s">
        <v>2590</v>
      </c>
      <c r="CX55" s="85" t="s">
        <v>5733</v>
      </c>
      <c r="CY55" s="85" t="s">
        <v>5699</v>
      </c>
      <c r="DA55" s="85" t="s">
        <v>4134</v>
      </c>
      <c r="DB55" s="85" t="s">
        <v>4865</v>
      </c>
      <c r="DC55" s="85" t="s">
        <v>7798</v>
      </c>
    </row>
    <row r="56" customFormat="false" ht="14.25" hidden="false" customHeight="false" outlineLevel="0" collapsed="false">
      <c r="A56" s="85" t="s">
        <v>923</v>
      </c>
      <c r="C56" s="85" t="s">
        <v>2186</v>
      </c>
      <c r="E56" s="85" t="s">
        <v>5880</v>
      </c>
      <c r="G56" s="85" t="s">
        <v>4372</v>
      </c>
      <c r="I56" s="85" t="s">
        <v>3503</v>
      </c>
      <c r="J56" s="85" t="s">
        <v>4573</v>
      </c>
      <c r="L56" s="85" t="s">
        <v>1774</v>
      </c>
      <c r="M56" s="85" t="s">
        <v>7116</v>
      </c>
      <c r="N56" s="85" t="s">
        <v>7673</v>
      </c>
      <c r="O56" s="85" t="s">
        <v>5769</v>
      </c>
      <c r="P56" s="85" t="s">
        <v>8164</v>
      </c>
      <c r="R56" s="85" t="s">
        <v>2477</v>
      </c>
      <c r="T56" s="85" t="s">
        <v>4752</v>
      </c>
      <c r="V56" s="85" t="s">
        <v>5648</v>
      </c>
      <c r="W56" s="85" t="s">
        <v>4418</v>
      </c>
      <c r="X56" s="85" t="s">
        <v>4626</v>
      </c>
      <c r="Z56" s="85" t="s">
        <v>2137</v>
      </c>
      <c r="AA56" s="85" t="s">
        <v>2817</v>
      </c>
      <c r="AB56" s="85" t="s">
        <v>4147</v>
      </c>
      <c r="AC56" s="85" t="s">
        <v>3099</v>
      </c>
      <c r="AD56" s="85" t="s">
        <v>7773</v>
      </c>
      <c r="AE56" s="85" t="s">
        <v>6340</v>
      </c>
      <c r="AI56" s="85" t="s">
        <v>7461</v>
      </c>
      <c r="AL56" s="85" t="s">
        <v>5500</v>
      </c>
      <c r="AM56" s="85" t="s">
        <v>6752</v>
      </c>
      <c r="AP56" s="85" t="s">
        <v>6750</v>
      </c>
      <c r="AS56" s="85" t="s">
        <v>4746</v>
      </c>
      <c r="AT56" s="85" t="s">
        <v>4904</v>
      </c>
      <c r="AV56" s="85" t="s">
        <v>7293</v>
      </c>
      <c r="AY56" s="85" t="s">
        <v>8067</v>
      </c>
      <c r="AZ56" s="85" t="s">
        <v>8084</v>
      </c>
      <c r="BA56" s="85" t="s">
        <v>4423</v>
      </c>
      <c r="BB56" s="85" t="s">
        <v>3476</v>
      </c>
      <c r="BC56" s="85" t="s">
        <v>6450</v>
      </c>
      <c r="BG56" s="85" t="s">
        <v>5361</v>
      </c>
      <c r="BH56" s="85" t="s">
        <v>4391</v>
      </c>
      <c r="BI56" s="85" t="s">
        <v>5088</v>
      </c>
      <c r="BJ56" s="85" t="s">
        <v>6578</v>
      </c>
      <c r="BK56" s="85" t="s">
        <v>5202</v>
      </c>
      <c r="BM56" s="85" t="s">
        <v>4453</v>
      </c>
      <c r="BO56" s="85" t="s">
        <v>7606</v>
      </c>
      <c r="BV56" s="85" t="s">
        <v>2703</v>
      </c>
      <c r="BW56" s="85" t="s">
        <v>4862</v>
      </c>
      <c r="BY56" s="53" t="s">
        <v>4989</v>
      </c>
      <c r="CB56" s="85" t="s">
        <v>5509</v>
      </c>
      <c r="CC56" s="85" t="s">
        <v>3742</v>
      </c>
      <c r="CF56" s="85" t="s">
        <v>3263</v>
      </c>
      <c r="CH56" s="85" t="s">
        <v>6068</v>
      </c>
      <c r="CK56" s="85" t="s">
        <v>5046</v>
      </c>
      <c r="CL56" s="85" t="s">
        <v>5444</v>
      </c>
      <c r="CM56" s="85" t="s">
        <v>6806</v>
      </c>
      <c r="CP56" s="85" t="s">
        <v>2593</v>
      </c>
      <c r="CQ56" s="85" t="s">
        <v>1684</v>
      </c>
      <c r="CU56" s="85" t="s">
        <v>5418</v>
      </c>
      <c r="CV56" s="85" t="s">
        <v>4077</v>
      </c>
      <c r="CW56" s="85" t="s">
        <v>2597</v>
      </c>
      <c r="CX56" s="85" t="s">
        <v>5736</v>
      </c>
      <c r="CY56" s="85" t="s">
        <v>5786</v>
      </c>
      <c r="DA56" s="85" t="s">
        <v>4491</v>
      </c>
      <c r="DB56" s="85" t="s">
        <v>4987</v>
      </c>
      <c r="DC56" s="85" t="s">
        <v>7814</v>
      </c>
    </row>
    <row r="57" customFormat="false" ht="14.25" hidden="false" customHeight="false" outlineLevel="0" collapsed="false">
      <c r="A57" s="85" t="s">
        <v>749</v>
      </c>
      <c r="C57" s="85" t="s">
        <v>2218</v>
      </c>
      <c r="E57" s="85" t="s">
        <v>5881</v>
      </c>
      <c r="G57" s="85" t="s">
        <v>4633</v>
      </c>
      <c r="I57" s="85" t="s">
        <v>3522</v>
      </c>
      <c r="J57" s="85" t="s">
        <v>4574</v>
      </c>
      <c r="L57" s="85" t="s">
        <v>1853</v>
      </c>
      <c r="M57" s="85" t="s">
        <v>7136</v>
      </c>
      <c r="N57" s="85" t="s">
        <v>7714</v>
      </c>
      <c r="O57" s="85" t="s">
        <v>5859</v>
      </c>
      <c r="R57" s="85" t="s">
        <v>2511</v>
      </c>
      <c r="T57" s="85" t="s">
        <v>4799</v>
      </c>
      <c r="V57" s="85" t="s">
        <v>5766</v>
      </c>
      <c r="W57" s="85" t="s">
        <v>5025</v>
      </c>
      <c r="X57" s="85" t="s">
        <v>4627</v>
      </c>
      <c r="Z57" s="85" t="s">
        <v>2175</v>
      </c>
      <c r="AA57" s="85" t="s">
        <v>2869</v>
      </c>
      <c r="AB57" s="85" t="s">
        <v>4490</v>
      </c>
      <c r="AC57" s="85" t="s">
        <v>3212</v>
      </c>
      <c r="AD57" s="85" t="s">
        <v>7897</v>
      </c>
      <c r="AE57" s="85" t="s">
        <v>6433</v>
      </c>
      <c r="AI57" s="85" t="s">
        <v>7589</v>
      </c>
      <c r="AL57" s="85" t="s">
        <v>5592</v>
      </c>
      <c r="AM57" s="85" t="s">
        <v>6764</v>
      </c>
      <c r="AP57" s="85" t="s">
        <v>6889</v>
      </c>
      <c r="AS57" s="85" t="s">
        <v>4838</v>
      </c>
      <c r="AT57" s="85" t="s">
        <v>5030</v>
      </c>
      <c r="AV57" s="85" t="s">
        <v>7337</v>
      </c>
      <c r="BA57" s="85" t="s">
        <v>4429</v>
      </c>
      <c r="BB57" s="85" t="s">
        <v>3531</v>
      </c>
      <c r="BC57" s="85" t="s">
        <v>6868</v>
      </c>
      <c r="BG57" s="85" t="s">
        <v>5445</v>
      </c>
      <c r="BH57" s="85" t="s">
        <v>4816</v>
      </c>
      <c r="BI57" s="85" t="s">
        <v>5270</v>
      </c>
      <c r="BJ57" s="85" t="s">
        <v>6635</v>
      </c>
      <c r="BK57" s="85" t="s">
        <v>5320</v>
      </c>
      <c r="BM57" s="85" t="s">
        <v>4587</v>
      </c>
      <c r="BO57" s="85" t="s">
        <v>7627</v>
      </c>
      <c r="BV57" s="85" t="s">
        <v>2711</v>
      </c>
      <c r="BW57" s="85" t="s">
        <v>4988</v>
      </c>
      <c r="BY57" s="53" t="s">
        <v>5149</v>
      </c>
      <c r="CB57" s="85" t="s">
        <v>5513</v>
      </c>
      <c r="CC57" s="85" t="s">
        <v>3750</v>
      </c>
      <c r="CF57" s="85" t="s">
        <v>3418</v>
      </c>
      <c r="CH57" s="85" t="s">
        <v>6257</v>
      </c>
      <c r="CK57" s="85" t="s">
        <v>5049</v>
      </c>
      <c r="CL57" s="85" t="s">
        <v>5472</v>
      </c>
      <c r="CM57" s="85" t="s">
        <v>382</v>
      </c>
      <c r="CP57" s="85" t="s">
        <v>2604</v>
      </c>
      <c r="CQ57" s="85" t="s">
        <v>1704</v>
      </c>
      <c r="CU57" s="85" t="s">
        <v>5422</v>
      </c>
      <c r="CV57" s="85" t="s">
        <v>4087</v>
      </c>
      <c r="CW57" s="85" t="s">
        <v>2757</v>
      </c>
      <c r="CX57" s="85" t="s">
        <v>5784</v>
      </c>
      <c r="CY57" s="85" t="s">
        <v>5803</v>
      </c>
      <c r="DA57" s="85" t="s">
        <v>4521</v>
      </c>
      <c r="DB57" s="85" t="s">
        <v>5166</v>
      </c>
      <c r="DC57" s="85" t="s">
        <v>7888</v>
      </c>
    </row>
    <row r="58" customFormat="false" ht="14.25" hidden="false" customHeight="false" outlineLevel="0" collapsed="false">
      <c r="A58" s="85" t="s">
        <v>194</v>
      </c>
      <c r="C58" s="85" t="s">
        <v>2272</v>
      </c>
      <c r="E58" s="85" t="s">
        <v>6071</v>
      </c>
      <c r="G58" s="85" t="s">
        <v>4726</v>
      </c>
      <c r="I58" s="85" t="s">
        <v>3621</v>
      </c>
      <c r="J58" s="85" t="s">
        <v>4600</v>
      </c>
      <c r="L58" s="85" t="s">
        <v>1868</v>
      </c>
      <c r="M58" s="85" t="s">
        <v>7226</v>
      </c>
      <c r="N58" s="85" t="s">
        <v>7723</v>
      </c>
      <c r="O58" s="85" t="s">
        <v>6262</v>
      </c>
      <c r="R58" s="85" t="s">
        <v>2545</v>
      </c>
      <c r="T58" s="85" t="s">
        <v>4810</v>
      </c>
      <c r="V58" s="85" t="s">
        <v>5891</v>
      </c>
      <c r="W58" s="85" t="s">
        <v>5191</v>
      </c>
      <c r="X58" s="85" t="s">
        <v>4768</v>
      </c>
      <c r="Z58" s="85" t="s">
        <v>2176</v>
      </c>
      <c r="AA58" s="85" t="s">
        <v>2883</v>
      </c>
      <c r="AB58" s="85" t="s">
        <v>4684</v>
      </c>
      <c r="AC58" s="85" t="s">
        <v>3219</v>
      </c>
      <c r="AD58" s="85" t="s">
        <v>8100</v>
      </c>
      <c r="AE58" s="85" t="s">
        <v>6511</v>
      </c>
      <c r="AI58" s="85" t="s">
        <v>7906</v>
      </c>
      <c r="AL58" s="85" t="s">
        <v>5662</v>
      </c>
      <c r="AM58" s="85" t="s">
        <v>6827</v>
      </c>
      <c r="AP58" s="85" t="s">
        <v>7081</v>
      </c>
      <c r="AS58" s="85" t="s">
        <v>4938</v>
      </c>
      <c r="AT58" s="85" t="s">
        <v>5075</v>
      </c>
      <c r="AV58" s="85" t="s">
        <v>7608</v>
      </c>
      <c r="BA58" s="85" t="s">
        <v>4454</v>
      </c>
      <c r="BB58" s="85" t="s">
        <v>3599</v>
      </c>
      <c r="BC58" s="85" t="s">
        <v>6950</v>
      </c>
      <c r="BG58" s="85" t="s">
        <v>5520</v>
      </c>
      <c r="BH58" s="85" t="s">
        <v>4837</v>
      </c>
      <c r="BI58" s="85" t="s">
        <v>5657</v>
      </c>
      <c r="BJ58" s="85" t="s">
        <v>6773</v>
      </c>
      <c r="BK58" s="85" t="s">
        <v>5321</v>
      </c>
      <c r="BM58" s="85" t="s">
        <v>4898</v>
      </c>
      <c r="BO58" s="85" t="s">
        <v>7702</v>
      </c>
      <c r="BV58" s="85" t="s">
        <v>2725</v>
      </c>
      <c r="BW58" s="85" t="s">
        <v>5138</v>
      </c>
      <c r="BY58" s="53" t="s">
        <v>5158</v>
      </c>
      <c r="CB58" s="85" t="s">
        <v>5661</v>
      </c>
      <c r="CC58" s="85" t="s">
        <v>3839</v>
      </c>
      <c r="CF58" s="85" t="s">
        <v>3419</v>
      </c>
      <c r="CH58" s="85" t="s">
        <v>6353</v>
      </c>
      <c r="CK58" s="85" t="s">
        <v>5065</v>
      </c>
      <c r="CL58" s="85" t="s">
        <v>5654</v>
      </c>
      <c r="CM58" s="85" t="s">
        <v>7183</v>
      </c>
      <c r="CP58" s="85" t="s">
        <v>2628</v>
      </c>
      <c r="CQ58" s="85" t="s">
        <v>1715</v>
      </c>
      <c r="CU58" s="85" t="s">
        <v>5579</v>
      </c>
      <c r="CV58" s="85" t="s">
        <v>4146</v>
      </c>
      <c r="CW58" s="85" t="s">
        <v>2781</v>
      </c>
      <c r="CX58" s="85" t="s">
        <v>5785</v>
      </c>
      <c r="CY58" s="85" t="s">
        <v>5834</v>
      </c>
      <c r="DA58" s="85" t="s">
        <v>4538</v>
      </c>
      <c r="DB58" s="85" t="s">
        <v>5213</v>
      </c>
      <c r="DC58" s="85" t="s">
        <v>7933</v>
      </c>
    </row>
    <row r="59" customFormat="false" ht="14.25" hidden="false" customHeight="false" outlineLevel="0" collapsed="false">
      <c r="A59" s="85" t="s">
        <v>209</v>
      </c>
      <c r="C59" s="85" t="s">
        <v>2293</v>
      </c>
      <c r="E59" s="85" t="s">
        <v>6196</v>
      </c>
      <c r="G59" s="85" t="s">
        <v>4812</v>
      </c>
      <c r="I59" s="85" t="s">
        <v>3648</v>
      </c>
      <c r="J59" s="85" t="s">
        <v>4610</v>
      </c>
      <c r="L59" s="85" t="s">
        <v>1871</v>
      </c>
      <c r="M59" s="85" t="s">
        <v>7300</v>
      </c>
      <c r="N59" s="85" t="s">
        <v>7940</v>
      </c>
      <c r="O59" s="85" t="s">
        <v>6363</v>
      </c>
      <c r="R59" s="85" t="s">
        <v>2571</v>
      </c>
      <c r="T59" s="85" t="s">
        <v>4813</v>
      </c>
      <c r="V59" s="85" t="s">
        <v>5916</v>
      </c>
      <c r="W59" s="85" t="s">
        <v>5212</v>
      </c>
      <c r="X59" s="85" t="s">
        <v>5023</v>
      </c>
      <c r="Z59" s="85" t="s">
        <v>2224</v>
      </c>
      <c r="AA59" s="85" t="s">
        <v>2890</v>
      </c>
      <c r="AB59" s="85" t="s">
        <v>4748</v>
      </c>
      <c r="AC59" s="85" t="s">
        <v>3260</v>
      </c>
      <c r="AD59" s="85" t="s">
        <v>8130</v>
      </c>
      <c r="AE59" s="85" t="s">
        <v>6514</v>
      </c>
      <c r="AI59" s="85" t="s">
        <v>7918</v>
      </c>
      <c r="AL59" s="85" t="s">
        <v>5925</v>
      </c>
      <c r="AM59" s="85" t="s">
        <v>6957</v>
      </c>
      <c r="AP59" s="85" t="s">
        <v>7262</v>
      </c>
      <c r="AS59" s="85" t="s">
        <v>4950</v>
      </c>
      <c r="AT59" s="85" t="s">
        <v>5156</v>
      </c>
      <c r="AV59" s="85" t="s">
        <v>7701</v>
      </c>
      <c r="BA59" s="85" t="s">
        <v>4457</v>
      </c>
      <c r="BB59" s="85" t="s">
        <v>3632</v>
      </c>
      <c r="BC59" s="85" t="s">
        <v>6973</v>
      </c>
      <c r="BG59" s="85" t="s">
        <v>5544</v>
      </c>
      <c r="BH59" s="85" t="s">
        <v>327</v>
      </c>
      <c r="BI59" s="85" t="s">
        <v>6803</v>
      </c>
      <c r="BJ59" s="85" t="s">
        <v>6850</v>
      </c>
      <c r="BK59" s="85" t="s">
        <v>5346</v>
      </c>
      <c r="BM59" s="85" t="s">
        <v>5059</v>
      </c>
      <c r="BO59" s="85" t="s">
        <v>7750</v>
      </c>
      <c r="BV59" s="85" t="s">
        <v>2745</v>
      </c>
      <c r="BW59" s="85" t="s">
        <v>5216</v>
      </c>
      <c r="BY59" s="53" t="s">
        <v>5235</v>
      </c>
      <c r="CB59" s="85" t="s">
        <v>5673</v>
      </c>
      <c r="CC59" s="85" t="s">
        <v>4010</v>
      </c>
      <c r="CF59" s="85" t="s">
        <v>3427</v>
      </c>
      <c r="CH59" s="85" t="s">
        <v>6953</v>
      </c>
      <c r="CK59" s="85" t="s">
        <v>5091</v>
      </c>
      <c r="CL59" s="85" t="s">
        <v>6191</v>
      </c>
      <c r="CM59" s="85" t="s">
        <v>7199</v>
      </c>
      <c r="CP59" s="85" t="s">
        <v>2784</v>
      </c>
      <c r="CQ59" s="85" t="s">
        <v>1728</v>
      </c>
      <c r="CU59" s="85" t="s">
        <v>5617</v>
      </c>
      <c r="CV59" s="85" t="s">
        <v>4271</v>
      </c>
      <c r="CW59" s="85" t="s">
        <v>2786</v>
      </c>
      <c r="CX59" s="85" t="s">
        <v>421</v>
      </c>
      <c r="CY59" s="85" t="s">
        <v>5904</v>
      </c>
      <c r="DA59" s="85" t="s">
        <v>4539</v>
      </c>
      <c r="DB59" s="85" t="s">
        <v>5296</v>
      </c>
      <c r="DC59" s="85" t="s">
        <v>7973</v>
      </c>
    </row>
    <row r="60" customFormat="false" ht="14.25" hidden="false" customHeight="false" outlineLevel="0" collapsed="false">
      <c r="A60" s="85" t="s">
        <v>28</v>
      </c>
      <c r="C60" s="85" t="s">
        <v>2298</v>
      </c>
      <c r="E60" s="85" t="s">
        <v>6197</v>
      </c>
      <c r="G60" s="85" t="s">
        <v>4926</v>
      </c>
      <c r="I60" s="85" t="s">
        <v>3876</v>
      </c>
      <c r="J60" s="85" t="s">
        <v>4616</v>
      </c>
      <c r="L60" s="85" t="s">
        <v>1894</v>
      </c>
      <c r="M60" s="85" t="s">
        <v>7331</v>
      </c>
      <c r="N60" s="85" t="s">
        <v>8107</v>
      </c>
      <c r="O60" s="85" t="s">
        <v>6371</v>
      </c>
      <c r="R60" s="85" t="s">
        <v>2577</v>
      </c>
      <c r="T60" s="85" t="s">
        <v>4883</v>
      </c>
      <c r="V60" s="85" t="s">
        <v>5918</v>
      </c>
      <c r="W60" s="85" t="s">
        <v>5347</v>
      </c>
      <c r="X60" s="85" t="s">
        <v>5034</v>
      </c>
      <c r="Z60" s="85" t="s">
        <v>2242</v>
      </c>
      <c r="AA60" s="85" t="s">
        <v>2900</v>
      </c>
      <c r="AB60" s="85" t="s">
        <v>4754</v>
      </c>
      <c r="AC60" s="85" t="s">
        <v>3538</v>
      </c>
      <c r="AE60" s="85" t="s">
        <v>6567</v>
      </c>
      <c r="AI60" s="85" t="s">
        <v>8124</v>
      </c>
      <c r="AL60" s="85" t="s">
        <v>5974</v>
      </c>
      <c r="AM60" s="85" t="s">
        <v>6999</v>
      </c>
      <c r="AP60" s="85" t="s">
        <v>7355</v>
      </c>
      <c r="AS60" s="85" t="s">
        <v>4952</v>
      </c>
      <c r="AT60" s="85" t="s">
        <v>5186</v>
      </c>
      <c r="AV60" s="85" t="s">
        <v>8020</v>
      </c>
      <c r="BA60" s="85" t="s">
        <v>4755</v>
      </c>
      <c r="BB60" s="85" t="s">
        <v>3634</v>
      </c>
      <c r="BC60" s="85" t="s">
        <v>7086</v>
      </c>
      <c r="BG60" s="85" t="s">
        <v>5561</v>
      </c>
      <c r="BH60" s="85" t="s">
        <v>4944</v>
      </c>
      <c r="BI60" s="85" t="s">
        <v>7031</v>
      </c>
      <c r="BJ60" s="85" t="s">
        <v>6895</v>
      </c>
      <c r="BK60" s="85" t="s">
        <v>5541</v>
      </c>
      <c r="BM60" s="85" t="s">
        <v>152</v>
      </c>
      <c r="BO60" s="85" t="s">
        <v>7767</v>
      </c>
      <c r="BV60" s="85" t="s">
        <v>2802</v>
      </c>
      <c r="BW60" s="85" t="s">
        <v>5309</v>
      </c>
      <c r="BY60" s="53" t="s">
        <v>5488</v>
      </c>
      <c r="CB60" s="85" t="s">
        <v>201</v>
      </c>
      <c r="CC60" s="85" t="s">
        <v>4061</v>
      </c>
      <c r="CF60" s="85" t="s">
        <v>3446</v>
      </c>
      <c r="CH60" s="85" t="s">
        <v>7105</v>
      </c>
      <c r="CK60" s="85" t="s">
        <v>5107</v>
      </c>
      <c r="CL60" s="85" t="s">
        <v>6249</v>
      </c>
      <c r="CM60" s="85" t="s">
        <v>7201</v>
      </c>
      <c r="CP60" s="85" t="s">
        <v>2824</v>
      </c>
      <c r="CQ60" s="85" t="s">
        <v>1788</v>
      </c>
      <c r="CU60" s="85" t="s">
        <v>5647</v>
      </c>
      <c r="CV60" s="85" t="s">
        <v>4356</v>
      </c>
      <c r="CW60" s="85" t="s">
        <v>2791</v>
      </c>
      <c r="CX60" s="85" t="s">
        <v>6276</v>
      </c>
      <c r="CY60" s="85" t="s">
        <v>5944</v>
      </c>
      <c r="DA60" s="85" t="s">
        <v>4576</v>
      </c>
      <c r="DB60" s="85" t="s">
        <v>5303</v>
      </c>
      <c r="DC60" s="85" t="s">
        <v>240</v>
      </c>
    </row>
    <row r="61" customFormat="false" ht="14.25" hidden="false" customHeight="false" outlineLevel="0" collapsed="false">
      <c r="A61" s="85" t="s">
        <v>672</v>
      </c>
      <c r="C61" s="85" t="s">
        <v>2625</v>
      </c>
      <c r="E61" s="85" t="s">
        <v>6198</v>
      </c>
      <c r="G61" s="85" t="s">
        <v>4931</v>
      </c>
      <c r="I61" s="85" t="s">
        <v>4093</v>
      </c>
      <c r="J61" s="85" t="s">
        <v>4665</v>
      </c>
      <c r="L61" s="85" t="s">
        <v>1952</v>
      </c>
      <c r="M61" s="85" t="s">
        <v>7393</v>
      </c>
      <c r="N61" s="85" t="s">
        <v>8121</v>
      </c>
      <c r="O61" s="85" t="s">
        <v>6418</v>
      </c>
      <c r="R61" s="85" t="s">
        <v>2598</v>
      </c>
      <c r="T61" s="85" t="s">
        <v>4885</v>
      </c>
      <c r="V61" s="85" t="s">
        <v>6038</v>
      </c>
      <c r="W61" s="85" t="s">
        <v>5383</v>
      </c>
      <c r="X61" s="85" t="s">
        <v>5117</v>
      </c>
      <c r="Z61" s="85" t="s">
        <v>2273</v>
      </c>
      <c r="AA61" s="85" t="s">
        <v>2945</v>
      </c>
      <c r="AB61" s="85" t="s">
        <v>4933</v>
      </c>
      <c r="AC61" s="85" t="s">
        <v>3541</v>
      </c>
      <c r="AE61" s="85" t="s">
        <v>6593</v>
      </c>
      <c r="AI61" s="85" t="s">
        <v>8126</v>
      </c>
      <c r="AL61" s="85" t="s">
        <v>6028</v>
      </c>
      <c r="AM61" s="85" t="s">
        <v>7121</v>
      </c>
      <c r="AP61" s="85" t="s">
        <v>7577</v>
      </c>
      <c r="AS61" s="85" t="s">
        <v>4958</v>
      </c>
      <c r="AT61" s="85" t="s">
        <v>5223</v>
      </c>
      <c r="AV61" s="85" t="s">
        <v>8142</v>
      </c>
      <c r="BA61" s="85" t="s">
        <v>4756</v>
      </c>
      <c r="BB61" s="85" t="s">
        <v>3703</v>
      </c>
      <c r="BC61" s="85" t="s">
        <v>7254</v>
      </c>
      <c r="BG61" s="85" t="s">
        <v>5562</v>
      </c>
      <c r="BH61" s="85" t="s">
        <v>4945</v>
      </c>
      <c r="BI61" s="85" t="s">
        <v>7047</v>
      </c>
      <c r="BJ61" s="85" t="s">
        <v>6928</v>
      </c>
      <c r="BK61" s="85" t="s">
        <v>5547</v>
      </c>
      <c r="BM61" s="85" t="s">
        <v>5283</v>
      </c>
      <c r="BV61" s="85" t="s">
        <v>2896</v>
      </c>
      <c r="BW61" s="85" t="s">
        <v>5377</v>
      </c>
      <c r="BY61" s="53" t="s">
        <v>5491</v>
      </c>
      <c r="CB61" s="85" t="s">
        <v>5950</v>
      </c>
      <c r="CC61" s="85" t="s">
        <v>4078</v>
      </c>
      <c r="CF61" s="85" t="s">
        <v>3666</v>
      </c>
      <c r="CH61" s="85" t="s">
        <v>399</v>
      </c>
      <c r="CK61" s="85" t="s">
        <v>5108</v>
      </c>
      <c r="CL61" s="85" t="s">
        <v>6250</v>
      </c>
      <c r="CM61" s="85" t="s">
        <v>7359</v>
      </c>
      <c r="CP61" s="85" t="s">
        <v>2827</v>
      </c>
      <c r="CQ61" s="85" t="s">
        <v>1857</v>
      </c>
      <c r="CU61" s="85" t="s">
        <v>5660</v>
      </c>
      <c r="CV61" s="85" t="s">
        <v>4363</v>
      </c>
      <c r="CW61" s="85" t="s">
        <v>2796</v>
      </c>
      <c r="CX61" s="85" t="s">
        <v>6659</v>
      </c>
      <c r="CY61" s="85" t="s">
        <v>5958</v>
      </c>
      <c r="DA61" s="85" t="s">
        <v>4577</v>
      </c>
      <c r="DB61" s="85" t="s">
        <v>5670</v>
      </c>
      <c r="DC61" s="85" t="s">
        <v>8090</v>
      </c>
    </row>
    <row r="62" customFormat="false" ht="14.25" hidden="false" customHeight="false" outlineLevel="0" collapsed="false">
      <c r="A62" s="85" t="s">
        <v>165</v>
      </c>
      <c r="C62" s="85" t="s">
        <v>2636</v>
      </c>
      <c r="E62" s="85" t="s">
        <v>6199</v>
      </c>
      <c r="G62" s="85" t="s">
        <v>4986</v>
      </c>
      <c r="I62" s="85" t="s">
        <v>4113</v>
      </c>
      <c r="J62" s="85" t="s">
        <v>4693</v>
      </c>
      <c r="L62" s="85" t="s">
        <v>2027</v>
      </c>
      <c r="M62" s="85" t="s">
        <v>7429</v>
      </c>
      <c r="N62" s="85" t="s">
        <v>8167</v>
      </c>
      <c r="O62" s="85" t="s">
        <v>6419</v>
      </c>
      <c r="R62" s="85" t="s">
        <v>2614</v>
      </c>
      <c r="T62" s="85" t="s">
        <v>4990</v>
      </c>
      <c r="V62" s="85" t="s">
        <v>6140</v>
      </c>
      <c r="W62" s="85" t="s">
        <v>5402</v>
      </c>
      <c r="X62" s="85" t="s">
        <v>5144</v>
      </c>
      <c r="Z62" s="85" t="s">
        <v>2297</v>
      </c>
      <c r="AA62" s="85" t="s">
        <v>2966</v>
      </c>
      <c r="AB62" s="85" t="s">
        <v>4966</v>
      </c>
      <c r="AC62" s="85" t="s">
        <v>3588</v>
      </c>
      <c r="AE62" s="85" t="s">
        <v>6618</v>
      </c>
      <c r="AI62" s="85" t="s">
        <v>8137</v>
      </c>
      <c r="AL62" s="85" t="s">
        <v>6280</v>
      </c>
      <c r="AM62" s="85" t="s">
        <v>7370</v>
      </c>
      <c r="AP62" s="85" t="s">
        <v>7729</v>
      </c>
      <c r="AS62" s="85" t="s">
        <v>5054</v>
      </c>
      <c r="AT62" s="85" t="s">
        <v>5501</v>
      </c>
      <c r="BA62" s="85" t="s">
        <v>4809</v>
      </c>
      <c r="BB62" s="85" t="s">
        <v>3719</v>
      </c>
      <c r="BC62" s="85" t="s">
        <v>7259</v>
      </c>
      <c r="BG62" s="85" t="s">
        <v>5631</v>
      </c>
      <c r="BH62" s="85" t="s">
        <v>5027</v>
      </c>
      <c r="BI62" s="85" t="s">
        <v>7050</v>
      </c>
      <c r="BJ62" s="85" t="s">
        <v>6932</v>
      </c>
      <c r="BK62" s="85" t="s">
        <v>5757</v>
      </c>
      <c r="BM62" s="85" t="s">
        <v>5341</v>
      </c>
      <c r="BV62" s="85" t="s">
        <v>3046</v>
      </c>
      <c r="BW62" s="85" t="s">
        <v>5400</v>
      </c>
      <c r="BY62" s="53" t="s">
        <v>5540</v>
      </c>
      <c r="CB62" s="85" t="s">
        <v>5995</v>
      </c>
      <c r="CC62" s="85" t="s">
        <v>4086</v>
      </c>
      <c r="CF62" s="85" t="s">
        <v>3766</v>
      </c>
      <c r="CH62" s="85" t="s">
        <v>7185</v>
      </c>
      <c r="CK62" s="85" t="s">
        <v>5133</v>
      </c>
      <c r="CL62" s="85" t="s">
        <v>6265</v>
      </c>
      <c r="CM62" s="85" t="s">
        <v>7390</v>
      </c>
      <c r="CP62" s="85" t="s">
        <v>2847</v>
      </c>
      <c r="CQ62" s="85" t="s">
        <v>1859</v>
      </c>
      <c r="CU62" s="85" t="s">
        <v>5669</v>
      </c>
      <c r="CV62" s="85" t="s">
        <v>4622</v>
      </c>
      <c r="CW62" s="85" t="s">
        <v>2805</v>
      </c>
      <c r="CX62" s="85" t="s">
        <v>7223</v>
      </c>
      <c r="CY62" s="85" t="s">
        <v>6110</v>
      </c>
      <c r="DA62" s="85" t="s">
        <v>4667</v>
      </c>
      <c r="DB62" s="85" t="s">
        <v>5744</v>
      </c>
    </row>
    <row r="63" customFormat="false" ht="14.25" hidden="false" customHeight="false" outlineLevel="0" collapsed="false">
      <c r="A63" s="85" t="s">
        <v>459</v>
      </c>
      <c r="C63" s="85" t="s">
        <v>2731</v>
      </c>
      <c r="E63" s="85" t="s">
        <v>6200</v>
      </c>
      <c r="G63" s="85" t="s">
        <v>5002</v>
      </c>
      <c r="I63" s="85" t="s">
        <v>4348</v>
      </c>
      <c r="J63" s="85" t="s">
        <v>4736</v>
      </c>
      <c r="L63" s="85" t="s">
        <v>2139</v>
      </c>
      <c r="M63" s="85" t="s">
        <v>7687</v>
      </c>
      <c r="O63" s="85" t="s">
        <v>6428</v>
      </c>
      <c r="R63" s="85" t="s">
        <v>2696</v>
      </c>
      <c r="T63" s="85" t="s">
        <v>5033</v>
      </c>
      <c r="V63" s="85" t="s">
        <v>6217</v>
      </c>
      <c r="W63" s="85" t="s">
        <v>5413</v>
      </c>
      <c r="X63" s="85" t="s">
        <v>5160</v>
      </c>
      <c r="Z63" s="85" t="s">
        <v>2312</v>
      </c>
      <c r="AA63" s="85" t="s">
        <v>2981</v>
      </c>
      <c r="AB63" s="85" t="s">
        <v>5070</v>
      </c>
      <c r="AC63" s="85" t="s">
        <v>3714</v>
      </c>
      <c r="AE63" s="85" t="s">
        <v>6697</v>
      </c>
      <c r="AL63" s="85" t="s">
        <v>6324</v>
      </c>
      <c r="AM63" s="85" t="s">
        <v>7477</v>
      </c>
      <c r="AP63" s="85" t="s">
        <v>7731</v>
      </c>
      <c r="AS63" s="85" t="s">
        <v>5103</v>
      </c>
      <c r="AT63" s="85" t="s">
        <v>5637</v>
      </c>
      <c r="BA63" s="85" t="s">
        <v>4849</v>
      </c>
      <c r="BB63" s="85" t="s">
        <v>3791</v>
      </c>
      <c r="BC63" s="85" t="s">
        <v>7895</v>
      </c>
      <c r="BG63" s="85" t="s">
        <v>5684</v>
      </c>
      <c r="BH63" s="85" t="s">
        <v>5203</v>
      </c>
      <c r="BI63" s="85" t="s">
        <v>7120</v>
      </c>
      <c r="BJ63" s="85" t="s">
        <v>6936</v>
      </c>
      <c r="BK63" s="85" t="s">
        <v>6016</v>
      </c>
      <c r="BM63" s="85" t="s">
        <v>5374</v>
      </c>
      <c r="BV63" s="85" t="s">
        <v>3078</v>
      </c>
      <c r="BW63" s="85" t="s">
        <v>5406</v>
      </c>
      <c r="BY63" s="53" t="s">
        <v>5634</v>
      </c>
      <c r="CB63" s="85" t="s">
        <v>6021</v>
      </c>
      <c r="CC63" s="85" t="s">
        <v>4098</v>
      </c>
      <c r="CF63" s="85" t="s">
        <v>3772</v>
      </c>
      <c r="CH63" s="85" t="s">
        <v>7270</v>
      </c>
      <c r="CK63" s="85" t="s">
        <v>5221</v>
      </c>
      <c r="CL63" s="85" t="s">
        <v>6343</v>
      </c>
      <c r="CM63" s="85" t="s">
        <v>7492</v>
      </c>
      <c r="CP63" s="85" t="s">
        <v>2864</v>
      </c>
      <c r="CQ63" s="85" t="s">
        <v>1864</v>
      </c>
      <c r="CU63" s="85" t="s">
        <v>5727</v>
      </c>
      <c r="CV63" s="85" t="s">
        <v>4745</v>
      </c>
      <c r="CW63" s="85" t="s">
        <v>2822</v>
      </c>
      <c r="CX63" s="85" t="s">
        <v>7387</v>
      </c>
      <c r="CY63" s="85" t="s">
        <v>6132</v>
      </c>
      <c r="DA63" s="85" t="s">
        <v>4675</v>
      </c>
      <c r="DB63" s="85" t="s">
        <v>5952</v>
      </c>
    </row>
    <row r="64" customFormat="false" ht="14.25" hidden="false" customHeight="false" outlineLevel="0" collapsed="false">
      <c r="A64" s="85" t="s">
        <v>295</v>
      </c>
      <c r="C64" s="85" t="s">
        <v>2760</v>
      </c>
      <c r="E64" s="85" t="s">
        <v>6201</v>
      </c>
      <c r="G64" s="85" t="s">
        <v>5035</v>
      </c>
      <c r="I64" s="85" t="s">
        <v>4383</v>
      </c>
      <c r="J64" s="85" t="s">
        <v>4749</v>
      </c>
      <c r="L64" s="85" t="s">
        <v>2148</v>
      </c>
      <c r="M64" s="85" t="s">
        <v>7691</v>
      </c>
      <c r="O64" s="85" t="s">
        <v>6432</v>
      </c>
      <c r="R64" s="85" t="s">
        <v>2700</v>
      </c>
      <c r="T64" s="85" t="s">
        <v>5188</v>
      </c>
      <c r="V64" s="85" t="s">
        <v>6281</v>
      </c>
      <c r="W64" s="85" t="s">
        <v>5439</v>
      </c>
      <c r="X64" s="85" t="s">
        <v>5163</v>
      </c>
      <c r="Z64" s="85" t="s">
        <v>2315</v>
      </c>
      <c r="AA64" s="85" t="s">
        <v>2997</v>
      </c>
      <c r="AB64" s="85" t="s">
        <v>5106</v>
      </c>
      <c r="AC64" s="85" t="s">
        <v>3721</v>
      </c>
      <c r="AE64" s="85" t="s">
        <v>6815</v>
      </c>
      <c r="AL64" s="85" t="s">
        <v>6359</v>
      </c>
      <c r="AM64" s="85" t="s">
        <v>7565</v>
      </c>
      <c r="AP64" s="85" t="s">
        <v>7799</v>
      </c>
      <c r="AS64" s="85" t="s">
        <v>5120</v>
      </c>
      <c r="AT64" s="85" t="s">
        <v>5743</v>
      </c>
      <c r="BA64" s="85" t="s">
        <v>4890</v>
      </c>
      <c r="BB64" s="85" t="s">
        <v>3861</v>
      </c>
      <c r="BC64" s="85" t="s">
        <v>8063</v>
      </c>
      <c r="BG64" s="85" t="s">
        <v>5759</v>
      </c>
      <c r="BH64" s="85" t="s">
        <v>5252</v>
      </c>
      <c r="BI64" s="85" t="s">
        <v>7271</v>
      </c>
      <c r="BJ64" s="85" t="s">
        <v>7020</v>
      </c>
      <c r="BK64" s="85" t="s">
        <v>6022</v>
      </c>
      <c r="BM64" s="85" t="s">
        <v>5461</v>
      </c>
      <c r="BV64" s="85" t="s">
        <v>3182</v>
      </c>
      <c r="BW64" s="85" t="s">
        <v>5440</v>
      </c>
      <c r="BY64" s="53" t="s">
        <v>293</v>
      </c>
      <c r="CB64" s="85" t="s">
        <v>6230</v>
      </c>
      <c r="CC64" s="85" t="s">
        <v>4125</v>
      </c>
      <c r="CF64" s="85" t="s">
        <v>3773</v>
      </c>
      <c r="CH64" s="85" t="s">
        <v>7283</v>
      </c>
      <c r="CK64" s="85" t="s">
        <v>5274</v>
      </c>
      <c r="CL64" s="85" t="s">
        <v>6396</v>
      </c>
      <c r="CM64" s="85" t="s">
        <v>7633</v>
      </c>
      <c r="CP64" s="85" t="s">
        <v>2907</v>
      </c>
      <c r="CQ64" s="85" t="s">
        <v>1907</v>
      </c>
      <c r="CU64" s="85" t="s">
        <v>5802</v>
      </c>
      <c r="CV64" s="85" t="s">
        <v>4747</v>
      </c>
      <c r="CW64" s="85" t="s">
        <v>2823</v>
      </c>
      <c r="CX64" s="85" t="s">
        <v>7505</v>
      </c>
      <c r="CY64" s="85" t="s">
        <v>6147</v>
      </c>
      <c r="DA64" s="85" t="s">
        <v>4694</v>
      </c>
      <c r="DB64" s="85" t="s">
        <v>6089</v>
      </c>
    </row>
    <row r="65" customFormat="false" ht="14.25" hidden="false" customHeight="false" outlineLevel="0" collapsed="false">
      <c r="A65" s="85" t="s">
        <v>151</v>
      </c>
      <c r="C65" s="85" t="s">
        <v>2846</v>
      </c>
      <c r="E65" s="85" t="s">
        <v>6202</v>
      </c>
      <c r="G65" s="85" t="s">
        <v>5037</v>
      </c>
      <c r="I65" s="85" t="s">
        <v>4386</v>
      </c>
      <c r="J65" s="85" t="s">
        <v>4776</v>
      </c>
      <c r="L65" s="85" t="s">
        <v>2193</v>
      </c>
      <c r="M65" s="85" t="s">
        <v>7715</v>
      </c>
      <c r="O65" s="85" t="s">
        <v>6441</v>
      </c>
      <c r="R65" s="85" t="s">
        <v>2712</v>
      </c>
      <c r="T65" s="85" t="s">
        <v>5268</v>
      </c>
      <c r="V65" s="85" t="s">
        <v>6330</v>
      </c>
      <c r="W65" s="85" t="s">
        <v>5597</v>
      </c>
      <c r="X65" s="85" t="s">
        <v>5262</v>
      </c>
      <c r="Z65" s="85" t="s">
        <v>2347</v>
      </c>
      <c r="AA65" s="85" t="s">
        <v>3032</v>
      </c>
      <c r="AB65" s="85" t="s">
        <v>5137</v>
      </c>
      <c r="AC65" s="85" t="s">
        <v>3722</v>
      </c>
      <c r="AE65" s="85" t="s">
        <v>6912</v>
      </c>
      <c r="AL65" s="85" t="s">
        <v>6391</v>
      </c>
      <c r="AM65" s="85" t="s">
        <v>7640</v>
      </c>
      <c r="AP65" s="85" t="s">
        <v>7836</v>
      </c>
      <c r="AS65" s="85" t="s">
        <v>5194</v>
      </c>
      <c r="AT65" s="85" t="s">
        <v>5808</v>
      </c>
      <c r="BA65" s="85" t="s">
        <v>4956</v>
      </c>
      <c r="BB65" s="85" t="s">
        <v>3878</v>
      </c>
      <c r="BC65" s="85" t="s">
        <v>8119</v>
      </c>
      <c r="BG65" s="85" t="s">
        <v>5780</v>
      </c>
      <c r="BH65" s="85" t="s">
        <v>5331</v>
      </c>
      <c r="BI65" s="85" t="s">
        <v>7350</v>
      </c>
      <c r="BJ65" s="85" t="s">
        <v>7021</v>
      </c>
      <c r="BK65" s="85" t="s">
        <v>6297</v>
      </c>
      <c r="BM65" s="85" t="s">
        <v>5465</v>
      </c>
      <c r="BV65" s="85" t="s">
        <v>3217</v>
      </c>
      <c r="BW65" s="85" t="s">
        <v>179</v>
      </c>
      <c r="BY65" s="53" t="s">
        <v>5883</v>
      </c>
      <c r="CB65" s="85" t="s">
        <v>6848</v>
      </c>
      <c r="CC65" s="85" t="s">
        <v>4210</v>
      </c>
      <c r="CF65" s="85" t="s">
        <v>3782</v>
      </c>
      <c r="CH65" s="85" t="s">
        <v>7306</v>
      </c>
      <c r="CK65" s="85" t="s">
        <v>5494</v>
      </c>
      <c r="CL65" s="85" t="s">
        <v>6497</v>
      </c>
      <c r="CM65" s="85" t="s">
        <v>7657</v>
      </c>
      <c r="CP65" s="85" t="s">
        <v>2910</v>
      </c>
      <c r="CQ65" s="85" t="s">
        <v>1911</v>
      </c>
      <c r="CU65" s="85" t="s">
        <v>5855</v>
      </c>
      <c r="CV65" s="85" t="s">
        <v>4796</v>
      </c>
      <c r="CW65" s="85" t="s">
        <v>2832</v>
      </c>
      <c r="CX65" s="85" t="s">
        <v>7508</v>
      </c>
      <c r="CY65" s="85" t="s">
        <v>6213</v>
      </c>
      <c r="DA65" s="85" t="s">
        <v>4794</v>
      </c>
      <c r="DB65" s="85" t="s">
        <v>6099</v>
      </c>
    </row>
    <row r="66" customFormat="false" ht="14.25" hidden="false" customHeight="false" outlineLevel="0" collapsed="false">
      <c r="A66" s="85" t="s">
        <v>169</v>
      </c>
      <c r="C66" s="85" t="s">
        <v>2848</v>
      </c>
      <c r="E66" s="85" t="s">
        <v>6203</v>
      </c>
      <c r="G66" s="85" t="s">
        <v>5087</v>
      </c>
      <c r="I66" s="85" t="s">
        <v>4390</v>
      </c>
      <c r="J66" s="85" t="s">
        <v>4918</v>
      </c>
      <c r="L66" s="85" t="s">
        <v>2203</v>
      </c>
      <c r="M66" s="85" t="s">
        <v>7728</v>
      </c>
      <c r="O66" s="85" t="s">
        <v>6460</v>
      </c>
      <c r="R66" s="85" t="s">
        <v>2829</v>
      </c>
      <c r="T66" s="85" t="s">
        <v>5492</v>
      </c>
      <c r="V66" s="85" t="s">
        <v>6351</v>
      </c>
      <c r="W66" s="85" t="s">
        <v>5632</v>
      </c>
      <c r="X66" s="85" t="s">
        <v>5263</v>
      </c>
      <c r="Z66" s="85" t="s">
        <v>2357</v>
      </c>
      <c r="AA66" s="85" t="s">
        <v>3067</v>
      </c>
      <c r="AB66" s="85" t="s">
        <v>5174</v>
      </c>
      <c r="AC66" s="85" t="s">
        <v>3747</v>
      </c>
      <c r="AE66" s="85" t="s">
        <v>6913</v>
      </c>
      <c r="AL66" s="85" t="s">
        <v>6594</v>
      </c>
      <c r="AM66" s="85" t="s">
        <v>7680</v>
      </c>
      <c r="AP66" s="85" t="s">
        <v>7884</v>
      </c>
      <c r="AS66" s="85" t="s">
        <v>5215</v>
      </c>
      <c r="AT66" s="85" t="s">
        <v>6171</v>
      </c>
      <c r="BA66" s="85" t="s">
        <v>5096</v>
      </c>
      <c r="BB66" s="85" t="s">
        <v>4000</v>
      </c>
      <c r="BG66" s="85" t="s">
        <v>5789</v>
      </c>
      <c r="BH66" s="85" t="s">
        <v>5470</v>
      </c>
      <c r="BI66" s="85" t="s">
        <v>7360</v>
      </c>
      <c r="BJ66" s="85" t="s">
        <v>7023</v>
      </c>
      <c r="BK66" s="85" t="s">
        <v>6403</v>
      </c>
      <c r="BM66" s="85" t="s">
        <v>5552</v>
      </c>
      <c r="BV66" s="85" t="s">
        <v>3297</v>
      </c>
      <c r="BW66" s="85" t="s">
        <v>5832</v>
      </c>
      <c r="BY66" s="53" t="s">
        <v>5954</v>
      </c>
      <c r="CB66" s="85" t="s">
        <v>6907</v>
      </c>
      <c r="CC66" s="85" t="s">
        <v>4259</v>
      </c>
      <c r="CF66" s="85" t="s">
        <v>3973</v>
      </c>
      <c r="CH66" s="85" t="s">
        <v>7376</v>
      </c>
      <c r="CK66" s="85" t="s">
        <v>5644</v>
      </c>
      <c r="CL66" s="85" t="s">
        <v>6569</v>
      </c>
      <c r="CM66" s="85" t="s">
        <v>7786</v>
      </c>
      <c r="CP66" s="85" t="s">
        <v>2976</v>
      </c>
      <c r="CQ66" s="85" t="s">
        <v>2000</v>
      </c>
      <c r="CU66" s="85" t="s">
        <v>5866</v>
      </c>
      <c r="CV66" s="85" t="s">
        <v>4846</v>
      </c>
      <c r="CW66" s="85" t="s">
        <v>2922</v>
      </c>
      <c r="CX66" s="85" t="s">
        <v>7592</v>
      </c>
      <c r="CY66" s="85" t="s">
        <v>6227</v>
      </c>
      <c r="DA66" s="85" t="s">
        <v>4800</v>
      </c>
      <c r="DB66" s="85" t="s">
        <v>6153</v>
      </c>
    </row>
    <row r="67" customFormat="false" ht="14.25" hidden="false" customHeight="false" outlineLevel="0" collapsed="false">
      <c r="A67" s="85" t="s">
        <v>727</v>
      </c>
      <c r="C67" s="85" t="s">
        <v>2968</v>
      </c>
      <c r="E67" s="85" t="s">
        <v>6798</v>
      </c>
      <c r="G67" s="85" t="s">
        <v>5098</v>
      </c>
      <c r="I67" s="85" t="s">
        <v>4396</v>
      </c>
      <c r="J67" s="85" t="s">
        <v>5058</v>
      </c>
      <c r="L67" s="85" t="s">
        <v>2236</v>
      </c>
      <c r="M67" s="85" t="s">
        <v>7813</v>
      </c>
      <c r="O67" s="85" t="s">
        <v>6485</v>
      </c>
      <c r="R67" s="85" t="s">
        <v>2844</v>
      </c>
      <c r="T67" s="85" t="s">
        <v>5580</v>
      </c>
      <c r="V67" s="85" t="s">
        <v>6388</v>
      </c>
      <c r="W67" s="85" t="s">
        <v>5707</v>
      </c>
      <c r="X67" s="85" t="s">
        <v>5266</v>
      </c>
      <c r="Z67" s="85" t="s">
        <v>2395</v>
      </c>
      <c r="AA67" s="85" t="s">
        <v>3085</v>
      </c>
      <c r="AB67" s="85" t="s">
        <v>5288</v>
      </c>
      <c r="AC67" s="85" t="s">
        <v>3764</v>
      </c>
      <c r="AE67" s="85" t="s">
        <v>6971</v>
      </c>
      <c r="AL67" s="85" t="s">
        <v>6694</v>
      </c>
      <c r="AM67" s="85" t="s">
        <v>8105</v>
      </c>
      <c r="AP67" s="85" t="s">
        <v>7966</v>
      </c>
      <c r="AS67" s="85" t="s">
        <v>5279</v>
      </c>
      <c r="AT67" s="85" t="s">
        <v>6228</v>
      </c>
      <c r="BA67" s="85" t="s">
        <v>5116</v>
      </c>
      <c r="BB67" s="85" t="s">
        <v>4017</v>
      </c>
      <c r="BG67" s="85" t="s">
        <v>6024</v>
      </c>
      <c r="BH67" s="85" t="s">
        <v>5527</v>
      </c>
      <c r="BI67" s="85" t="s">
        <v>7366</v>
      </c>
      <c r="BJ67" s="85" t="s">
        <v>7041</v>
      </c>
      <c r="BK67" s="85" t="s">
        <v>6470</v>
      </c>
      <c r="BM67" s="85" t="s">
        <v>5571</v>
      </c>
      <c r="BV67" s="85" t="s">
        <v>3313</v>
      </c>
      <c r="BW67" s="85" t="s">
        <v>5833</v>
      </c>
      <c r="BY67" s="53" t="s">
        <v>6005</v>
      </c>
      <c r="CB67" s="85" t="s">
        <v>7210</v>
      </c>
      <c r="CC67" s="85" t="s">
        <v>4489</v>
      </c>
      <c r="CF67" s="85" t="s">
        <v>4012</v>
      </c>
      <c r="CH67" s="85" t="s">
        <v>7445</v>
      </c>
      <c r="CK67" s="85" t="s">
        <v>5682</v>
      </c>
      <c r="CL67" s="85" t="s">
        <v>6583</v>
      </c>
      <c r="CM67" s="85" t="s">
        <v>7827</v>
      </c>
      <c r="CP67" s="85" t="s">
        <v>2986</v>
      </c>
      <c r="CQ67" s="85" t="s">
        <v>2080</v>
      </c>
      <c r="CU67" s="85" t="s">
        <v>5874</v>
      </c>
      <c r="CV67" s="85" t="s">
        <v>5055</v>
      </c>
      <c r="CW67" s="85" t="s">
        <v>2923</v>
      </c>
      <c r="CX67" s="85" t="s">
        <v>7720</v>
      </c>
      <c r="CY67" s="85" t="s">
        <v>6239</v>
      </c>
      <c r="DA67" s="85" t="s">
        <v>4866</v>
      </c>
      <c r="DB67" s="85" t="s">
        <v>6155</v>
      </c>
    </row>
    <row r="68" customFormat="false" ht="14.25" hidden="false" customHeight="false" outlineLevel="0" collapsed="false">
      <c r="A68" s="85" t="s">
        <v>1045</v>
      </c>
      <c r="C68" s="85" t="s">
        <v>3030</v>
      </c>
      <c r="E68" s="85" t="s">
        <v>7413</v>
      </c>
      <c r="G68" s="85" t="s">
        <v>5273</v>
      </c>
      <c r="I68" s="85" t="s">
        <v>4398</v>
      </c>
      <c r="J68" s="85" t="s">
        <v>5121</v>
      </c>
      <c r="L68" s="85" t="s">
        <v>2237</v>
      </c>
      <c r="M68" s="85" t="s">
        <v>7870</v>
      </c>
      <c r="O68" s="85" t="s">
        <v>6494</v>
      </c>
      <c r="R68" s="85" t="s">
        <v>2853</v>
      </c>
      <c r="T68" s="85" t="s">
        <v>5663</v>
      </c>
      <c r="V68" s="85" t="s">
        <v>6399</v>
      </c>
      <c r="W68" s="85" t="s">
        <v>5708</v>
      </c>
      <c r="X68" s="85" t="s">
        <v>5398</v>
      </c>
      <c r="Z68" s="85" t="s">
        <v>2418</v>
      </c>
      <c r="AA68" s="85" t="s">
        <v>3342</v>
      </c>
      <c r="AB68" s="85" t="s">
        <v>5297</v>
      </c>
      <c r="AC68" s="85" t="s">
        <v>3908</v>
      </c>
      <c r="AE68" s="85" t="s">
        <v>6983</v>
      </c>
      <c r="AL68" s="85" t="s">
        <v>6698</v>
      </c>
      <c r="AM68" s="85" t="s">
        <v>8161</v>
      </c>
      <c r="AS68" s="85" t="s">
        <v>5299</v>
      </c>
      <c r="AT68" s="85" t="s">
        <v>6242</v>
      </c>
      <c r="BA68" s="85" t="s">
        <v>5222</v>
      </c>
      <c r="BB68" s="85" t="s">
        <v>4095</v>
      </c>
      <c r="BG68" s="85" t="s">
        <v>6347</v>
      </c>
      <c r="BH68" s="85" t="s">
        <v>5559</v>
      </c>
      <c r="BI68" s="85" t="s">
        <v>7399</v>
      </c>
      <c r="BJ68" s="85" t="s">
        <v>7042</v>
      </c>
      <c r="BK68" s="85" t="s">
        <v>6623</v>
      </c>
      <c r="BM68" s="85" t="s">
        <v>5586</v>
      </c>
      <c r="BV68" s="85" t="s">
        <v>3320</v>
      </c>
      <c r="BW68" s="85" t="s">
        <v>5913</v>
      </c>
      <c r="BY68" s="53" t="s">
        <v>6039</v>
      </c>
      <c r="CB68" s="85" t="s">
        <v>7277</v>
      </c>
      <c r="CC68" s="85" t="s">
        <v>4498</v>
      </c>
      <c r="CF68" s="85" t="s">
        <v>4028</v>
      </c>
      <c r="CH68" s="85" t="s">
        <v>7491</v>
      </c>
      <c r="CK68" s="85" t="s">
        <v>5775</v>
      </c>
      <c r="CL68" s="85" t="s">
        <v>6610</v>
      </c>
      <c r="CM68" s="85" t="s">
        <v>7894</v>
      </c>
      <c r="CP68" s="85" t="s">
        <v>3054</v>
      </c>
      <c r="CQ68" s="85" t="s">
        <v>2134</v>
      </c>
      <c r="CU68" s="85" t="s">
        <v>5896</v>
      </c>
      <c r="CV68" s="85" t="s">
        <v>5085</v>
      </c>
      <c r="CW68" s="85" t="s">
        <v>2985</v>
      </c>
      <c r="CX68" s="85" t="s">
        <v>7766</v>
      </c>
      <c r="CY68" s="85" t="s">
        <v>6349</v>
      </c>
      <c r="DA68" s="85" t="s">
        <v>4893</v>
      </c>
      <c r="DB68" s="85" t="s">
        <v>6156</v>
      </c>
    </row>
    <row r="69" customFormat="false" ht="14.25" hidden="false" customHeight="false" outlineLevel="0" collapsed="false">
      <c r="A69" s="85" t="s">
        <v>555</v>
      </c>
      <c r="C69" s="85" t="s">
        <v>3199</v>
      </c>
      <c r="E69" s="85" t="s">
        <v>7712</v>
      </c>
      <c r="G69" s="85" t="s">
        <v>5298</v>
      </c>
      <c r="I69" s="85" t="s">
        <v>4407</v>
      </c>
      <c r="J69" s="85" t="s">
        <v>5197</v>
      </c>
      <c r="L69" s="85" t="s">
        <v>2239</v>
      </c>
      <c r="M69" s="85" t="s">
        <v>7930</v>
      </c>
      <c r="O69" s="85" t="s">
        <v>6555</v>
      </c>
      <c r="R69" s="85" t="s">
        <v>2928</v>
      </c>
      <c r="T69" s="85" t="s">
        <v>5710</v>
      </c>
      <c r="V69" s="85" t="s">
        <v>6400</v>
      </c>
      <c r="W69" s="85" t="s">
        <v>5741</v>
      </c>
      <c r="X69" s="85" t="s">
        <v>5484</v>
      </c>
      <c r="Z69" s="85" t="s">
        <v>2458</v>
      </c>
      <c r="AA69" s="85" t="s">
        <v>3377</v>
      </c>
      <c r="AB69" s="85" t="s">
        <v>5315</v>
      </c>
      <c r="AC69" s="85" t="s">
        <v>3909</v>
      </c>
      <c r="AE69" s="85" t="s">
        <v>7010</v>
      </c>
      <c r="AL69" s="85" t="s">
        <v>6725</v>
      </c>
      <c r="AS69" s="85" t="s">
        <v>5730</v>
      </c>
      <c r="AT69" s="85" t="s">
        <v>6290</v>
      </c>
      <c r="BA69" s="85" t="s">
        <v>5333</v>
      </c>
      <c r="BB69" s="85" t="s">
        <v>4166</v>
      </c>
      <c r="BG69" s="85" t="s">
        <v>6358</v>
      </c>
      <c r="BH69" s="85" t="s">
        <v>5712</v>
      </c>
      <c r="BI69" s="85" t="s">
        <v>7424</v>
      </c>
      <c r="BJ69" s="85" t="s">
        <v>7048</v>
      </c>
      <c r="BK69" s="85" t="s">
        <v>6633</v>
      </c>
      <c r="BM69" s="85" t="s">
        <v>5598</v>
      </c>
      <c r="BV69" s="85" t="s">
        <v>3338</v>
      </c>
      <c r="BW69" s="85" t="s">
        <v>5917</v>
      </c>
      <c r="BY69" s="53" t="s">
        <v>6064</v>
      </c>
      <c r="CB69" s="85" t="s">
        <v>7389</v>
      </c>
      <c r="CC69" s="85" t="s">
        <v>4567</v>
      </c>
      <c r="CF69" s="85" t="s">
        <v>4267</v>
      </c>
      <c r="CH69" s="85" t="s">
        <v>7503</v>
      </c>
      <c r="CK69" s="85" t="s">
        <v>6078</v>
      </c>
      <c r="CL69" s="85" t="s">
        <v>6674</v>
      </c>
      <c r="CM69" s="85" t="s">
        <v>8015</v>
      </c>
      <c r="CP69" s="85" t="s">
        <v>3061</v>
      </c>
      <c r="CQ69" s="85" t="s">
        <v>2172</v>
      </c>
      <c r="CU69" s="85" t="s">
        <v>6090</v>
      </c>
      <c r="CV69" s="85" t="s">
        <v>5118</v>
      </c>
      <c r="CW69" s="85" t="s">
        <v>3039</v>
      </c>
      <c r="CX69" s="85" t="s">
        <v>7778</v>
      </c>
      <c r="CY69" s="85" t="s">
        <v>6354</v>
      </c>
      <c r="DA69" s="85" t="s">
        <v>4899</v>
      </c>
      <c r="DB69" s="85" t="s">
        <v>6231</v>
      </c>
    </row>
    <row r="70" customFormat="false" ht="14.25" hidden="false" customHeight="false" outlineLevel="0" collapsed="false">
      <c r="A70" s="85" t="s">
        <v>1593</v>
      </c>
      <c r="C70" s="85" t="s">
        <v>3207</v>
      </c>
      <c r="E70" s="85" t="s">
        <v>7759</v>
      </c>
      <c r="G70" s="85" t="s">
        <v>5305</v>
      </c>
      <c r="I70" s="85" t="s">
        <v>4413</v>
      </c>
      <c r="J70" s="85" t="s">
        <v>5219</v>
      </c>
      <c r="L70" s="85" t="s">
        <v>2275</v>
      </c>
      <c r="M70" s="85" t="s">
        <v>7958</v>
      </c>
      <c r="O70" s="85" t="s">
        <v>6626</v>
      </c>
      <c r="R70" s="85" t="s">
        <v>2948</v>
      </c>
      <c r="T70" s="85" t="s">
        <v>5724</v>
      </c>
      <c r="V70" s="85" t="s">
        <v>6457</v>
      </c>
      <c r="W70" s="85" t="s">
        <v>5842</v>
      </c>
      <c r="X70" s="85" t="s">
        <v>5519</v>
      </c>
      <c r="Z70" s="85" t="s">
        <v>2501</v>
      </c>
      <c r="AA70" s="85" t="s">
        <v>3505</v>
      </c>
      <c r="AB70" s="85" t="s">
        <v>5342</v>
      </c>
      <c r="AC70" s="85" t="s">
        <v>3954</v>
      </c>
      <c r="AE70" s="85" t="s">
        <v>7044</v>
      </c>
      <c r="AL70" s="85" t="s">
        <v>6737</v>
      </c>
      <c r="AS70" s="85" t="s">
        <v>5751</v>
      </c>
      <c r="AT70" s="85" t="s">
        <v>6293</v>
      </c>
      <c r="BA70" s="85" t="s">
        <v>5469</v>
      </c>
      <c r="BB70" s="85" t="s">
        <v>4224</v>
      </c>
      <c r="BG70" s="85" t="s">
        <v>6404</v>
      </c>
      <c r="BH70" s="85" t="s">
        <v>5850</v>
      </c>
      <c r="BI70" s="85" t="s">
        <v>7482</v>
      </c>
      <c r="BJ70" s="85" t="s">
        <v>7054</v>
      </c>
      <c r="BK70" s="85" t="s">
        <v>6870</v>
      </c>
      <c r="BM70" s="85" t="s">
        <v>5683</v>
      </c>
      <c r="BV70" s="85" t="s">
        <v>3381</v>
      </c>
      <c r="BW70" s="85" t="s">
        <v>5946</v>
      </c>
      <c r="BY70" s="53" t="s">
        <v>6116</v>
      </c>
      <c r="CB70" s="85" t="s">
        <v>7469</v>
      </c>
      <c r="CC70" s="85" t="s">
        <v>4590</v>
      </c>
      <c r="CF70" s="85" t="s">
        <v>4326</v>
      </c>
      <c r="CH70" s="85" t="s">
        <v>7546</v>
      </c>
      <c r="CK70" s="85" t="s">
        <v>6572</v>
      </c>
      <c r="CL70" s="85" t="s">
        <v>6700</v>
      </c>
      <c r="CM70" s="85" t="s">
        <v>8171</v>
      </c>
      <c r="CP70" s="85" t="s">
        <v>3119</v>
      </c>
      <c r="CQ70" s="85" t="s">
        <v>2196</v>
      </c>
      <c r="CU70" s="85" t="s">
        <v>6226</v>
      </c>
      <c r="CV70" s="85" t="s">
        <v>5140</v>
      </c>
      <c r="CW70" s="85" t="s">
        <v>3045</v>
      </c>
      <c r="CX70" s="85" t="s">
        <v>7797</v>
      </c>
      <c r="CY70" s="85" t="s">
        <v>6745</v>
      </c>
      <c r="DA70" s="85" t="s">
        <v>4999</v>
      </c>
      <c r="DB70" s="85" t="s">
        <v>6282</v>
      </c>
    </row>
    <row r="71" customFormat="false" ht="14.25" hidden="false" customHeight="false" outlineLevel="0" collapsed="false">
      <c r="A71" s="85" t="s">
        <v>401</v>
      </c>
      <c r="C71" s="85" t="s">
        <v>3216</v>
      </c>
      <c r="E71" s="85" t="s">
        <v>7763</v>
      </c>
      <c r="G71" s="85" t="s">
        <v>5307</v>
      </c>
      <c r="I71" s="85" t="s">
        <v>4425</v>
      </c>
      <c r="J71" s="85" t="s">
        <v>5330</v>
      </c>
      <c r="L71" s="85" t="s">
        <v>2384</v>
      </c>
      <c r="M71" s="85" t="s">
        <v>8013</v>
      </c>
      <c r="O71" s="85" t="s">
        <v>6677</v>
      </c>
      <c r="R71" s="85" t="s">
        <v>2959</v>
      </c>
      <c r="T71" s="85" t="s">
        <v>5765</v>
      </c>
      <c r="V71" s="85" t="s">
        <v>6467</v>
      </c>
      <c r="W71" s="85" t="s">
        <v>5847</v>
      </c>
      <c r="X71" s="85" t="s">
        <v>5549</v>
      </c>
      <c r="Z71" s="85" t="s">
        <v>2673</v>
      </c>
      <c r="AA71" s="85" t="s">
        <v>3506</v>
      </c>
      <c r="AB71" s="85" t="s">
        <v>5355</v>
      </c>
      <c r="AC71" s="85" t="s">
        <v>3977</v>
      </c>
      <c r="AE71" s="85" t="s">
        <v>7113</v>
      </c>
      <c r="AL71" s="85" t="s">
        <v>6769</v>
      </c>
      <c r="AS71" s="85" t="s">
        <v>5961</v>
      </c>
      <c r="AT71" s="85" t="s">
        <v>6321</v>
      </c>
      <c r="BA71" s="85" t="s">
        <v>5811</v>
      </c>
      <c r="BB71" s="85" t="s">
        <v>4236</v>
      </c>
      <c r="BG71" s="85" t="s">
        <v>6502</v>
      </c>
      <c r="BH71" s="85" t="s">
        <v>6075</v>
      </c>
      <c r="BI71" s="85" t="s">
        <v>7570</v>
      </c>
      <c r="BJ71" s="85" t="s">
        <v>7067</v>
      </c>
      <c r="BK71" s="85" t="s">
        <v>6875</v>
      </c>
      <c r="BM71" s="85" t="s">
        <v>6163</v>
      </c>
      <c r="BV71" s="85" t="s">
        <v>3448</v>
      </c>
      <c r="BW71" s="85" t="s">
        <v>6020</v>
      </c>
      <c r="BY71" s="53" t="s">
        <v>6256</v>
      </c>
      <c r="CB71" s="85" t="s">
        <v>7473</v>
      </c>
      <c r="CC71" s="85" t="s">
        <v>4599</v>
      </c>
      <c r="CF71" s="85" t="s">
        <v>4366</v>
      </c>
      <c r="CH71" s="85" t="s">
        <v>7675</v>
      </c>
      <c r="CK71" s="85" t="s">
        <v>6648</v>
      </c>
      <c r="CL71" s="85" t="s">
        <v>6718</v>
      </c>
      <c r="CP71" s="85" t="s">
        <v>3128</v>
      </c>
      <c r="CQ71" s="85" t="s">
        <v>2259</v>
      </c>
      <c r="CU71" s="85" t="s">
        <v>6278</v>
      </c>
      <c r="CV71" s="85" t="s">
        <v>5155</v>
      </c>
      <c r="CW71" s="85" t="s">
        <v>3293</v>
      </c>
      <c r="CX71" s="85" t="s">
        <v>7842</v>
      </c>
      <c r="CY71" s="85" t="s">
        <v>6880</v>
      </c>
      <c r="DA71" s="85" t="s">
        <v>5242</v>
      </c>
      <c r="DB71" s="85" t="s">
        <v>6385</v>
      </c>
    </row>
    <row r="72" customFormat="false" ht="14.25" hidden="false" customHeight="false" outlineLevel="0" collapsed="false">
      <c r="A72" s="85" t="s">
        <v>175</v>
      </c>
      <c r="C72" s="85" t="s">
        <v>3222</v>
      </c>
      <c r="E72" s="85" t="s">
        <v>7769</v>
      </c>
      <c r="G72" s="85" t="s">
        <v>5335</v>
      </c>
      <c r="I72" s="85" t="s">
        <v>4447</v>
      </c>
      <c r="J72" s="85" t="s">
        <v>5397</v>
      </c>
      <c r="L72" s="85" t="s">
        <v>2391</v>
      </c>
      <c r="M72" s="85" t="s">
        <v>8099</v>
      </c>
      <c r="O72" s="85" t="s">
        <v>6701</v>
      </c>
      <c r="R72" s="85" t="s">
        <v>3064</v>
      </c>
      <c r="T72" s="85" t="s">
        <v>5812</v>
      </c>
      <c r="V72" s="85" t="s">
        <v>6538</v>
      </c>
      <c r="W72" s="85" t="s">
        <v>5886</v>
      </c>
      <c r="X72" s="85" t="s">
        <v>5745</v>
      </c>
      <c r="Z72" s="85" t="s">
        <v>2699</v>
      </c>
      <c r="AA72" s="85" t="s">
        <v>3515</v>
      </c>
      <c r="AB72" s="85" t="s">
        <v>5388</v>
      </c>
      <c r="AC72" s="85" t="s">
        <v>4024</v>
      </c>
      <c r="AE72" s="85" t="s">
        <v>7139</v>
      </c>
      <c r="AL72" s="85" t="s">
        <v>6982</v>
      </c>
      <c r="AS72" s="85" t="s">
        <v>6062</v>
      </c>
      <c r="AT72" s="85" t="s">
        <v>6527</v>
      </c>
      <c r="BA72" s="85" t="s">
        <v>5860</v>
      </c>
      <c r="BB72" s="85" t="s">
        <v>4253</v>
      </c>
      <c r="BG72" s="85" t="s">
        <v>6557</v>
      </c>
      <c r="BH72" s="85" t="s">
        <v>6086</v>
      </c>
      <c r="BI72" s="85" t="s">
        <v>7625</v>
      </c>
      <c r="BJ72" s="85" t="s">
        <v>7077</v>
      </c>
      <c r="BK72" s="85" t="s">
        <v>6878</v>
      </c>
      <c r="BM72" s="85" t="s">
        <v>6165</v>
      </c>
      <c r="BV72" s="85" t="s">
        <v>3457</v>
      </c>
      <c r="BW72" s="85" t="s">
        <v>6141</v>
      </c>
      <c r="BY72" s="53" t="s">
        <v>6332</v>
      </c>
      <c r="CB72" s="85" t="s">
        <v>7607</v>
      </c>
      <c r="CC72" s="85" t="s">
        <v>4645</v>
      </c>
      <c r="CF72" s="85" t="s">
        <v>4478</v>
      </c>
      <c r="CH72" s="85" t="s">
        <v>7689</v>
      </c>
      <c r="CK72" s="85" t="s">
        <v>6670</v>
      </c>
      <c r="CL72" s="85" t="s">
        <v>6721</v>
      </c>
      <c r="CP72" s="85" t="s">
        <v>3172</v>
      </c>
      <c r="CQ72" s="85" t="s">
        <v>2270</v>
      </c>
      <c r="CU72" s="85" t="s">
        <v>6337</v>
      </c>
      <c r="CV72" s="85" t="s">
        <v>5169</v>
      </c>
      <c r="CW72" s="85" t="s">
        <v>3296</v>
      </c>
      <c r="CX72" s="85" t="s">
        <v>7939</v>
      </c>
      <c r="CY72" s="85" t="s">
        <v>6881</v>
      </c>
      <c r="DA72" s="85" t="s">
        <v>5357</v>
      </c>
      <c r="DB72" s="85" t="s">
        <v>6394</v>
      </c>
    </row>
    <row r="73" customFormat="false" ht="14.25" hidden="false" customHeight="false" outlineLevel="0" collapsed="false">
      <c r="A73" s="85" t="s">
        <v>229</v>
      </c>
      <c r="C73" s="85" t="s">
        <v>3223</v>
      </c>
      <c r="E73" s="85" t="s">
        <v>7867</v>
      </c>
      <c r="G73" s="85" t="s">
        <v>5485</v>
      </c>
      <c r="I73" s="85" t="s">
        <v>4449</v>
      </c>
      <c r="J73" s="85" t="s">
        <v>5412</v>
      </c>
      <c r="L73" s="85" t="s">
        <v>2452</v>
      </c>
      <c r="M73" s="85" t="s">
        <v>8159</v>
      </c>
      <c r="O73" s="85" t="s">
        <v>6728</v>
      </c>
      <c r="R73" s="85" t="s">
        <v>3106</v>
      </c>
      <c r="T73" s="85" t="s">
        <v>5835</v>
      </c>
      <c r="V73" s="85" t="s">
        <v>6627</v>
      </c>
      <c r="W73" s="85" t="s">
        <v>5977</v>
      </c>
      <c r="X73" s="85" t="s">
        <v>5778</v>
      </c>
      <c r="Z73" s="85" t="s">
        <v>2717</v>
      </c>
      <c r="AA73" s="85" t="s">
        <v>3533</v>
      </c>
      <c r="AB73" s="85" t="s">
        <v>5424</v>
      </c>
      <c r="AC73" s="85" t="s">
        <v>4045</v>
      </c>
      <c r="AE73" s="85" t="s">
        <v>7141</v>
      </c>
      <c r="AL73" s="85" t="s">
        <v>7003</v>
      </c>
      <c r="AS73" s="85" t="s">
        <v>6654</v>
      </c>
      <c r="AT73" s="85" t="s">
        <v>6601</v>
      </c>
      <c r="BA73" s="85" t="s">
        <v>6003</v>
      </c>
      <c r="BB73" s="85" t="s">
        <v>4281</v>
      </c>
      <c r="BG73" s="85" t="s">
        <v>6582</v>
      </c>
      <c r="BH73" s="85" t="s">
        <v>6469</v>
      </c>
      <c r="BI73" s="85" t="s">
        <v>7639</v>
      </c>
      <c r="BJ73" s="85" t="s">
        <v>7129</v>
      </c>
      <c r="BK73" s="85" t="s">
        <v>7328</v>
      </c>
      <c r="BM73" s="85" t="s">
        <v>6188</v>
      </c>
      <c r="BV73" s="85" t="s">
        <v>3461</v>
      </c>
      <c r="BW73" s="85" t="s">
        <v>6177</v>
      </c>
      <c r="BY73" s="53" t="s">
        <v>6374</v>
      </c>
      <c r="CB73" s="85" t="s">
        <v>7654</v>
      </c>
      <c r="CC73" s="85" t="s">
        <v>4692</v>
      </c>
      <c r="CF73" s="85" t="s">
        <v>4503</v>
      </c>
      <c r="CH73" s="85" t="s">
        <v>7693</v>
      </c>
      <c r="CK73" s="85" t="s">
        <v>6724</v>
      </c>
      <c r="CL73" s="85" t="s">
        <v>6785</v>
      </c>
      <c r="CP73" s="85" t="s">
        <v>3220</v>
      </c>
      <c r="CQ73" s="85" t="s">
        <v>2274</v>
      </c>
      <c r="CU73" s="85" t="s">
        <v>6519</v>
      </c>
      <c r="CV73" s="85" t="s">
        <v>5205</v>
      </c>
      <c r="CW73" s="85" t="s">
        <v>3355</v>
      </c>
      <c r="CX73" s="85" t="s">
        <v>7990</v>
      </c>
      <c r="CY73" s="85" t="s">
        <v>6978</v>
      </c>
      <c r="DA73" s="85" t="s">
        <v>5466</v>
      </c>
      <c r="DB73" s="85" t="s">
        <v>6447</v>
      </c>
    </row>
    <row r="74" customFormat="false" ht="14.25" hidden="false" customHeight="false" outlineLevel="0" collapsed="false">
      <c r="A74" s="85" t="s">
        <v>373</v>
      </c>
      <c r="C74" s="85" t="s">
        <v>3237</v>
      </c>
      <c r="E74" s="85" t="s">
        <v>7868</v>
      </c>
      <c r="G74" s="85" t="s">
        <v>5510</v>
      </c>
      <c r="I74" s="85" t="s">
        <v>4464</v>
      </c>
      <c r="J74" s="85" t="s">
        <v>5706</v>
      </c>
      <c r="L74" s="85" t="s">
        <v>2454</v>
      </c>
      <c r="M74" s="85" t="s">
        <v>8170</v>
      </c>
      <c r="O74" s="85" t="s">
        <v>6808</v>
      </c>
      <c r="R74" s="85" t="s">
        <v>3312</v>
      </c>
      <c r="T74" s="85" t="s">
        <v>5865</v>
      </c>
      <c r="V74" s="85" t="s">
        <v>6713</v>
      </c>
      <c r="W74" s="85" t="s">
        <v>6017</v>
      </c>
      <c r="X74" s="85" t="s">
        <v>5830</v>
      </c>
      <c r="Z74" s="85" t="s">
        <v>2739</v>
      </c>
      <c r="AA74" s="85" t="s">
        <v>3579</v>
      </c>
      <c r="AB74" s="85" t="s">
        <v>5430</v>
      </c>
      <c r="AC74" s="85" t="s">
        <v>4054</v>
      </c>
      <c r="AE74" s="85" t="s">
        <v>7142</v>
      </c>
      <c r="AL74" s="85" t="s">
        <v>7019</v>
      </c>
      <c r="AS74" s="85" t="s">
        <v>7057</v>
      </c>
      <c r="AT74" s="85" t="s">
        <v>6613</v>
      </c>
      <c r="BA74" s="85" t="s">
        <v>6014</v>
      </c>
      <c r="BB74" s="85" t="s">
        <v>124</v>
      </c>
      <c r="BG74" s="85" t="s">
        <v>6656</v>
      </c>
      <c r="BH74" s="85" t="s">
        <v>6486</v>
      </c>
      <c r="BI74" s="85" t="s">
        <v>7646</v>
      </c>
      <c r="BJ74" s="85" t="s">
        <v>7246</v>
      </c>
      <c r="BK74" s="85" t="s">
        <v>7341</v>
      </c>
      <c r="BM74" s="85" t="s">
        <v>6365</v>
      </c>
      <c r="BV74" s="85" t="s">
        <v>3516</v>
      </c>
      <c r="BW74" s="85" t="s">
        <v>6182</v>
      </c>
      <c r="BY74" s="53" t="s">
        <v>6383</v>
      </c>
      <c r="CB74" s="85" t="s">
        <v>7787</v>
      </c>
      <c r="CC74" s="85" t="s">
        <v>4723</v>
      </c>
      <c r="CF74" s="85" t="s">
        <v>4546</v>
      </c>
      <c r="CH74" s="85" t="s">
        <v>7706</v>
      </c>
      <c r="CK74" s="85" t="s">
        <v>301</v>
      </c>
      <c r="CL74" s="85" t="s">
        <v>6900</v>
      </c>
      <c r="CP74" s="85" t="s">
        <v>3341</v>
      </c>
      <c r="CQ74" s="85" t="s">
        <v>2328</v>
      </c>
      <c r="CU74" s="85" t="s">
        <v>6537</v>
      </c>
      <c r="CV74" s="85" t="s">
        <v>5225</v>
      </c>
      <c r="CW74" s="85" t="s">
        <v>3359</v>
      </c>
      <c r="CX74" s="85" t="s">
        <v>8062</v>
      </c>
      <c r="CY74" s="85" t="s">
        <v>7229</v>
      </c>
      <c r="DA74" s="85" t="s">
        <v>5529</v>
      </c>
      <c r="DB74" s="85" t="s">
        <v>6472</v>
      </c>
    </row>
    <row r="75" customFormat="false" ht="14.25" hidden="false" customHeight="false" outlineLevel="0" collapsed="false">
      <c r="A75" s="85" t="s">
        <v>178</v>
      </c>
      <c r="C75" s="85" t="s">
        <v>3248</v>
      </c>
      <c r="E75" s="85" t="s">
        <v>8059</v>
      </c>
      <c r="G75" s="85" t="s">
        <v>5704</v>
      </c>
      <c r="I75" s="85" t="s">
        <v>4541</v>
      </c>
      <c r="J75" s="85" t="s">
        <v>5714</v>
      </c>
      <c r="L75" s="85" t="s">
        <v>2476</v>
      </c>
      <c r="M75" s="85" t="s">
        <v>8174</v>
      </c>
      <c r="O75" s="85" t="s">
        <v>7091</v>
      </c>
      <c r="R75" s="85" t="s">
        <v>3332</v>
      </c>
      <c r="T75" s="85" t="s">
        <v>5898</v>
      </c>
      <c r="V75" s="85" t="s">
        <v>6736</v>
      </c>
      <c r="W75" s="85" t="s">
        <v>6026</v>
      </c>
      <c r="X75" s="85" t="s">
        <v>5915</v>
      </c>
      <c r="Z75" s="85" t="s">
        <v>2749</v>
      </c>
      <c r="AA75" s="85" t="s">
        <v>3629</v>
      </c>
      <c r="AB75" s="85" t="s">
        <v>5482</v>
      </c>
      <c r="AC75" s="85" t="s">
        <v>4060</v>
      </c>
      <c r="AE75" s="85" t="s">
        <v>7186</v>
      </c>
      <c r="AL75" s="85" t="s">
        <v>7109</v>
      </c>
      <c r="AS75" s="85" t="s">
        <v>7058</v>
      </c>
      <c r="AT75" s="85" t="s">
        <v>6620</v>
      </c>
      <c r="BA75" s="85" t="s">
        <v>6034</v>
      </c>
      <c r="BB75" s="85" t="s">
        <v>4725</v>
      </c>
      <c r="BG75" s="85" t="s">
        <v>6686</v>
      </c>
      <c r="BH75" s="85" t="s">
        <v>6529</v>
      </c>
      <c r="BI75" s="85" t="s">
        <v>8001</v>
      </c>
      <c r="BJ75" s="85" t="s">
        <v>7261</v>
      </c>
      <c r="BK75" s="85" t="s">
        <v>7464</v>
      </c>
      <c r="BM75" s="85" t="s">
        <v>6369</v>
      </c>
      <c r="BV75" s="85" t="s">
        <v>3548</v>
      </c>
      <c r="BW75" s="85" t="s">
        <v>6295</v>
      </c>
      <c r="BY75" s="53" t="s">
        <v>6420</v>
      </c>
      <c r="CC75" s="85" t="s">
        <v>4728</v>
      </c>
      <c r="CF75" s="85" t="s">
        <v>4547</v>
      </c>
      <c r="CH75" s="85" t="s">
        <v>7845</v>
      </c>
      <c r="CK75" s="85" t="s">
        <v>6896</v>
      </c>
      <c r="CL75" s="85" t="s">
        <v>6908</v>
      </c>
      <c r="CP75" s="85" t="s">
        <v>3436</v>
      </c>
      <c r="CQ75" s="85" t="s">
        <v>2359</v>
      </c>
      <c r="CU75" s="85" t="s">
        <v>6577</v>
      </c>
      <c r="CV75" s="85" t="s">
        <v>5231</v>
      </c>
      <c r="CW75" s="85" t="s">
        <v>3368</v>
      </c>
      <c r="CX75" s="85" t="s">
        <v>8110</v>
      </c>
      <c r="CY75" s="85" t="s">
        <v>7568</v>
      </c>
      <c r="DA75" s="85" t="s">
        <v>5658</v>
      </c>
      <c r="DB75" s="85" t="s">
        <v>6520</v>
      </c>
    </row>
    <row r="76" customFormat="false" ht="14.25" hidden="false" customHeight="false" outlineLevel="0" collapsed="false">
      <c r="A76" s="85" t="s">
        <v>452</v>
      </c>
      <c r="C76" s="85" t="s">
        <v>3249</v>
      </c>
      <c r="G76" s="85" t="s">
        <v>5713</v>
      </c>
      <c r="I76" s="85" t="s">
        <v>4585</v>
      </c>
      <c r="J76" s="85" t="s">
        <v>5777</v>
      </c>
      <c r="L76" s="85" t="s">
        <v>2507</v>
      </c>
      <c r="O76" s="85" t="s">
        <v>7308</v>
      </c>
      <c r="R76" s="85" t="s">
        <v>3333</v>
      </c>
      <c r="T76" s="85" t="s">
        <v>5906</v>
      </c>
      <c r="V76" s="85" t="s">
        <v>6939</v>
      </c>
      <c r="W76" s="85" t="s">
        <v>6044</v>
      </c>
      <c r="X76" s="85" t="s">
        <v>5992</v>
      </c>
      <c r="Z76" s="85" t="s">
        <v>2773</v>
      </c>
      <c r="AA76" s="85" t="s">
        <v>3712</v>
      </c>
      <c r="AB76" s="85" t="s">
        <v>5674</v>
      </c>
      <c r="AC76" s="85" t="s">
        <v>4069</v>
      </c>
      <c r="AE76" s="85" t="s">
        <v>7191</v>
      </c>
      <c r="AL76" s="85" t="s">
        <v>7220</v>
      </c>
      <c r="AS76" s="85" t="s">
        <v>7237</v>
      </c>
      <c r="AT76" s="85" t="s">
        <v>6884</v>
      </c>
      <c r="BA76" s="85" t="s">
        <v>6040</v>
      </c>
      <c r="BB76" s="85" t="s">
        <v>4763</v>
      </c>
      <c r="BG76" s="85" t="s">
        <v>6695</v>
      </c>
      <c r="BH76" s="85" t="s">
        <v>7037</v>
      </c>
      <c r="BJ76" s="85" t="s">
        <v>7335</v>
      </c>
      <c r="BK76" s="85" t="s">
        <v>7493</v>
      </c>
      <c r="BM76" s="85" t="s">
        <v>6453</v>
      </c>
      <c r="BV76" s="85" t="s">
        <v>3630</v>
      </c>
      <c r="BW76" s="85" t="s">
        <v>6296</v>
      </c>
      <c r="BY76" s="53" t="s">
        <v>6430</v>
      </c>
      <c r="CC76" s="85" t="s">
        <v>4814</v>
      </c>
      <c r="CF76" s="85" t="s">
        <v>4548</v>
      </c>
      <c r="CH76" s="85" t="s">
        <v>7876</v>
      </c>
      <c r="CK76" s="85" t="s">
        <v>6920</v>
      </c>
      <c r="CL76" s="85" t="s">
        <v>6938</v>
      </c>
      <c r="CP76" s="85" t="s">
        <v>3451</v>
      </c>
      <c r="CQ76" s="85" t="s">
        <v>2364</v>
      </c>
      <c r="CU76" s="85" t="s">
        <v>6600</v>
      </c>
      <c r="CV76" s="85" t="s">
        <v>5497</v>
      </c>
      <c r="CW76" s="85" t="s">
        <v>3382</v>
      </c>
      <c r="CY76" s="85" t="s">
        <v>7576</v>
      </c>
      <c r="DA76" s="85" t="s">
        <v>5668</v>
      </c>
      <c r="DB76" s="85" t="s">
        <v>6522</v>
      </c>
    </row>
    <row r="77" customFormat="false" ht="14.25" hidden="false" customHeight="false" outlineLevel="0" collapsed="false">
      <c r="A77" s="85" t="s">
        <v>8193</v>
      </c>
      <c r="C77" s="85" t="s">
        <v>3265</v>
      </c>
      <c r="G77" s="85" t="s">
        <v>5747</v>
      </c>
      <c r="I77" s="85" t="s">
        <v>4608</v>
      </c>
      <c r="J77" s="85" t="s">
        <v>5799</v>
      </c>
      <c r="L77" s="85" t="s">
        <v>2530</v>
      </c>
      <c r="O77" s="85" t="s">
        <v>7385</v>
      </c>
      <c r="R77" s="85" t="s">
        <v>3337</v>
      </c>
      <c r="T77" s="85" t="s">
        <v>6054</v>
      </c>
      <c r="V77" s="85" t="s">
        <v>7171</v>
      </c>
      <c r="W77" s="85" t="s">
        <v>6181</v>
      </c>
      <c r="X77" s="85" t="s">
        <v>6018</v>
      </c>
      <c r="Z77" s="85" t="s">
        <v>191</v>
      </c>
      <c r="AA77" s="85" t="s">
        <v>3720</v>
      </c>
      <c r="AB77" s="85" t="s">
        <v>5801</v>
      </c>
      <c r="AC77" s="85" t="s">
        <v>4088</v>
      </c>
      <c r="AE77" s="85" t="s">
        <v>7295</v>
      </c>
      <c r="AL77" s="85" t="s">
        <v>7249</v>
      </c>
      <c r="AS77" s="85" t="s">
        <v>7239</v>
      </c>
      <c r="AT77" s="85" t="s">
        <v>6891</v>
      </c>
      <c r="BA77" s="85" t="s">
        <v>6058</v>
      </c>
      <c r="BB77" s="85" t="s">
        <v>4828</v>
      </c>
      <c r="BG77" s="85" t="s">
        <v>6720</v>
      </c>
      <c r="BH77" s="85" t="s">
        <v>7062</v>
      </c>
      <c r="BJ77" s="85" t="s">
        <v>7373</v>
      </c>
      <c r="BK77" s="85" t="s">
        <v>7504</v>
      </c>
      <c r="BM77" s="85" t="s">
        <v>6525</v>
      </c>
      <c r="BV77" s="85" t="s">
        <v>3738</v>
      </c>
      <c r="BW77" s="85" t="s">
        <v>6307</v>
      </c>
      <c r="BY77" s="53" t="s">
        <v>6518</v>
      </c>
      <c r="CC77" s="85" t="s">
        <v>4821</v>
      </c>
      <c r="CF77" s="85" t="s">
        <v>4568</v>
      </c>
      <c r="CH77" s="85" t="s">
        <v>7961</v>
      </c>
      <c r="CK77" s="85" t="s">
        <v>6937</v>
      </c>
      <c r="CL77" s="85" t="s">
        <v>6942</v>
      </c>
      <c r="CP77" s="85" t="s">
        <v>3536</v>
      </c>
      <c r="CQ77" s="85" t="s">
        <v>2375</v>
      </c>
      <c r="CU77" s="85" t="s">
        <v>6640</v>
      </c>
      <c r="CV77" s="85" t="s">
        <v>5588</v>
      </c>
      <c r="CW77" s="85" t="s">
        <v>3386</v>
      </c>
      <c r="CY77" s="85" t="s">
        <v>7594</v>
      </c>
      <c r="DA77" s="85" t="s">
        <v>5680</v>
      </c>
      <c r="DB77" s="85" t="s">
        <v>6596</v>
      </c>
    </row>
    <row r="78" customFormat="false" ht="14.25" hidden="false" customHeight="false" outlineLevel="0" collapsed="false">
      <c r="A78" s="85" t="s">
        <v>421</v>
      </c>
      <c r="C78" s="85" t="s">
        <v>3311</v>
      </c>
      <c r="G78" s="85" t="s">
        <v>5820</v>
      </c>
      <c r="I78" s="85" t="s">
        <v>4680</v>
      </c>
      <c r="J78" s="85" t="s">
        <v>5991</v>
      </c>
      <c r="L78" s="85" t="s">
        <v>2578</v>
      </c>
      <c r="O78" s="85" t="s">
        <v>7458</v>
      </c>
      <c r="R78" s="85" t="s">
        <v>3350</v>
      </c>
      <c r="T78" s="85" t="s">
        <v>6235</v>
      </c>
      <c r="V78" s="85" t="s">
        <v>7294</v>
      </c>
      <c r="W78" s="85" t="s">
        <v>6298</v>
      </c>
      <c r="X78" s="85" t="s">
        <v>6027</v>
      </c>
      <c r="Z78" s="85" t="s">
        <v>2845</v>
      </c>
      <c r="AA78" s="85" t="s">
        <v>3729</v>
      </c>
      <c r="AB78" s="85" t="s">
        <v>5894</v>
      </c>
      <c r="AC78" s="85" t="s">
        <v>4089</v>
      </c>
      <c r="AE78" s="85" t="s">
        <v>7378</v>
      </c>
      <c r="AL78" s="85" t="s">
        <v>7320</v>
      </c>
      <c r="AS78" s="85" t="s">
        <v>7260</v>
      </c>
      <c r="AT78" s="85" t="s">
        <v>7069</v>
      </c>
      <c r="BA78" s="85" t="s">
        <v>6087</v>
      </c>
      <c r="BB78" s="85" t="s">
        <v>4880</v>
      </c>
      <c r="BG78" s="85" t="s">
        <v>6723</v>
      </c>
      <c r="BH78" s="85" t="s">
        <v>7126</v>
      </c>
      <c r="BJ78" s="85" t="s">
        <v>7495</v>
      </c>
      <c r="BK78" s="85" t="s">
        <v>7650</v>
      </c>
      <c r="BM78" s="85" t="s">
        <v>6533</v>
      </c>
      <c r="BV78" s="85" t="s">
        <v>3740</v>
      </c>
      <c r="BW78" s="85" t="s">
        <v>6326</v>
      </c>
      <c r="BY78" s="53" t="s">
        <v>6544</v>
      </c>
      <c r="CC78" s="85" t="s">
        <v>4826</v>
      </c>
      <c r="CF78" s="85" t="s">
        <v>4649</v>
      </c>
      <c r="CH78" s="85" t="s">
        <v>7963</v>
      </c>
      <c r="CK78" s="85" t="s">
        <v>7033</v>
      </c>
      <c r="CL78" s="85" t="s">
        <v>6965</v>
      </c>
      <c r="CP78" s="85" t="s">
        <v>3617</v>
      </c>
      <c r="CQ78" s="85" t="s">
        <v>2377</v>
      </c>
      <c r="CU78" s="85" t="s">
        <v>6792</v>
      </c>
      <c r="CV78" s="85" t="s">
        <v>5626</v>
      </c>
      <c r="CW78" s="85" t="s">
        <v>3460</v>
      </c>
      <c r="CY78" s="85" t="s">
        <v>7695</v>
      </c>
      <c r="DA78" s="85" t="s">
        <v>5804</v>
      </c>
      <c r="DB78" s="85" t="s">
        <v>6609</v>
      </c>
    </row>
    <row r="79" customFormat="false" ht="14.25" hidden="false" customHeight="false" outlineLevel="0" collapsed="false">
      <c r="A79" s="85" t="s">
        <v>182</v>
      </c>
      <c r="C79" s="85" t="s">
        <v>3327</v>
      </c>
      <c r="G79" s="85" t="s">
        <v>5949</v>
      </c>
      <c r="I79" s="85" t="s">
        <v>4704</v>
      </c>
      <c r="J79" s="85" t="s">
        <v>5997</v>
      </c>
      <c r="L79" s="85" t="s">
        <v>2589</v>
      </c>
      <c r="O79" s="85" t="s">
        <v>8094</v>
      </c>
      <c r="R79" s="85" t="s">
        <v>3395</v>
      </c>
      <c r="T79" s="85" t="s">
        <v>6285</v>
      </c>
      <c r="V79" s="85" t="s">
        <v>7329</v>
      </c>
      <c r="W79" s="85" t="s">
        <v>6327</v>
      </c>
      <c r="X79" s="85" t="s">
        <v>6032</v>
      </c>
      <c r="Z79" s="85" t="s">
        <v>2859</v>
      </c>
      <c r="AA79" s="85" t="s">
        <v>3755</v>
      </c>
      <c r="AB79" s="85" t="s">
        <v>5919</v>
      </c>
      <c r="AC79" s="85" t="s">
        <v>4163</v>
      </c>
      <c r="AE79" s="85" t="s">
        <v>7444</v>
      </c>
      <c r="AL79" s="85" t="s">
        <v>7434</v>
      </c>
      <c r="AS79" s="85" t="s">
        <v>7711</v>
      </c>
      <c r="AT79" s="85" t="s">
        <v>7085</v>
      </c>
      <c r="BA79" s="85" t="s">
        <v>6336</v>
      </c>
      <c r="BB79" s="85" t="s">
        <v>4892</v>
      </c>
      <c r="BG79" s="85" t="s">
        <v>6822</v>
      </c>
      <c r="BH79" s="85" t="s">
        <v>7148</v>
      </c>
      <c r="BJ79" s="85" t="s">
        <v>7547</v>
      </c>
      <c r="BK79" s="85" t="s">
        <v>7732</v>
      </c>
      <c r="BM79" s="85" t="s">
        <v>6637</v>
      </c>
      <c r="BV79" s="85" t="s">
        <v>3749</v>
      </c>
      <c r="BW79" s="85" t="s">
        <v>6449</v>
      </c>
      <c r="BY79" s="53" t="s">
        <v>6549</v>
      </c>
      <c r="CC79" s="85" t="s">
        <v>4832</v>
      </c>
      <c r="CF79" s="85" t="s">
        <v>4724</v>
      </c>
      <c r="CK79" s="85" t="s">
        <v>7131</v>
      </c>
      <c r="CL79" s="85" t="s">
        <v>6980</v>
      </c>
      <c r="CP79" s="85" t="s">
        <v>3645</v>
      </c>
      <c r="CQ79" s="85" t="s">
        <v>2380</v>
      </c>
      <c r="CU79" s="85" t="s">
        <v>6905</v>
      </c>
      <c r="CV79" s="85" t="s">
        <v>5672</v>
      </c>
      <c r="CW79" s="85" t="s">
        <v>3478</v>
      </c>
      <c r="CY79" s="85" t="s">
        <v>7781</v>
      </c>
      <c r="DA79" s="85" t="s">
        <v>5851</v>
      </c>
      <c r="DB79" s="85" t="s">
        <v>6693</v>
      </c>
    </row>
    <row r="80" customFormat="false" ht="14.25" hidden="false" customHeight="false" outlineLevel="0" collapsed="false">
      <c r="A80" s="85" t="s">
        <v>200</v>
      </c>
      <c r="C80" s="85" t="s">
        <v>3353</v>
      </c>
      <c r="G80" s="85" t="s">
        <v>5978</v>
      </c>
      <c r="I80" s="85" t="s">
        <v>4850</v>
      </c>
      <c r="J80" s="85" t="s">
        <v>6143</v>
      </c>
      <c r="L80" s="85" t="s">
        <v>2606</v>
      </c>
      <c r="R80" s="85" t="s">
        <v>3403</v>
      </c>
      <c r="T80" s="85" t="s">
        <v>6345</v>
      </c>
      <c r="V80" s="85" t="s">
        <v>7411</v>
      </c>
      <c r="W80" s="85" t="s">
        <v>6412</v>
      </c>
      <c r="X80" s="85" t="s">
        <v>6070</v>
      </c>
      <c r="Z80" s="85" t="s">
        <v>2872</v>
      </c>
      <c r="AA80" s="85" t="s">
        <v>3834</v>
      </c>
      <c r="AB80" s="85" t="s">
        <v>5920</v>
      </c>
      <c r="AC80" s="85" t="s">
        <v>4257</v>
      </c>
      <c r="AE80" s="85" t="s">
        <v>7734</v>
      </c>
      <c r="AL80" s="85" t="s">
        <v>7470</v>
      </c>
      <c r="AS80" s="85" t="s">
        <v>7754</v>
      </c>
      <c r="AT80" s="85" t="s">
        <v>7153</v>
      </c>
      <c r="BA80" s="85" t="s">
        <v>6342</v>
      </c>
      <c r="BB80" s="85" t="s">
        <v>4903</v>
      </c>
      <c r="BG80" s="85" t="s">
        <v>6877</v>
      </c>
      <c r="BH80" s="85" t="s">
        <v>7247</v>
      </c>
      <c r="BJ80" s="85" t="s">
        <v>7624</v>
      </c>
      <c r="BK80" s="85" t="s">
        <v>7837</v>
      </c>
      <c r="BM80" s="85" t="s">
        <v>6709</v>
      </c>
      <c r="BV80" s="85" t="s">
        <v>3855</v>
      </c>
      <c r="BW80" s="85" t="s">
        <v>6501</v>
      </c>
      <c r="BY80" s="53" t="s">
        <v>6621</v>
      </c>
      <c r="CC80" s="85" t="s">
        <v>4947</v>
      </c>
      <c r="CF80" s="85" t="s">
        <v>4855</v>
      </c>
      <c r="CK80" s="85" t="s">
        <v>7211</v>
      </c>
      <c r="CL80" s="85" t="s">
        <v>6981</v>
      </c>
      <c r="CP80" s="85" t="s">
        <v>3777</v>
      </c>
      <c r="CQ80" s="85" t="s">
        <v>2387</v>
      </c>
      <c r="CU80" s="85" t="s">
        <v>6952</v>
      </c>
      <c r="CV80" s="85" t="s">
        <v>5685</v>
      </c>
      <c r="CW80" s="85" t="s">
        <v>3479</v>
      </c>
      <c r="CY80" s="85" t="s">
        <v>377</v>
      </c>
      <c r="DA80" s="85" t="s">
        <v>5955</v>
      </c>
      <c r="DB80" s="85" t="s">
        <v>6719</v>
      </c>
    </row>
    <row r="81" customFormat="false" ht="14.25" hidden="false" customHeight="false" outlineLevel="0" collapsed="false">
      <c r="A81" s="85" t="s">
        <v>288</v>
      </c>
      <c r="C81" s="85" t="s">
        <v>3408</v>
      </c>
      <c r="G81" s="85" t="s">
        <v>5979</v>
      </c>
      <c r="I81" s="85" t="s">
        <v>4968</v>
      </c>
      <c r="J81" s="85" t="s">
        <v>6246</v>
      </c>
      <c r="L81" s="85" t="s">
        <v>2665</v>
      </c>
      <c r="R81" s="85" t="s">
        <v>3490</v>
      </c>
      <c r="T81" s="85" t="s">
        <v>6417</v>
      </c>
      <c r="V81" s="85" t="s">
        <v>7423</v>
      </c>
      <c r="W81" s="85" t="s">
        <v>6436</v>
      </c>
      <c r="X81" s="85" t="s">
        <v>6123</v>
      </c>
      <c r="Z81" s="85" t="s">
        <v>2911</v>
      </c>
      <c r="AA81" s="85" t="s">
        <v>3850</v>
      </c>
      <c r="AB81" s="85" t="s">
        <v>5921</v>
      </c>
      <c r="AC81" s="85" t="s">
        <v>4431</v>
      </c>
      <c r="AE81" s="85" t="s">
        <v>8131</v>
      </c>
      <c r="AL81" s="85" t="s">
        <v>7550</v>
      </c>
      <c r="AS81" s="85" t="s">
        <v>7771</v>
      </c>
      <c r="AT81" s="85" t="s">
        <v>7180</v>
      </c>
      <c r="BA81" s="85" t="s">
        <v>6440</v>
      </c>
      <c r="BB81" s="85" t="s">
        <v>4985</v>
      </c>
      <c r="BG81" s="85" t="s">
        <v>6970</v>
      </c>
      <c r="BH81" s="85" t="s">
        <v>7319</v>
      </c>
      <c r="BJ81" s="85" t="s">
        <v>7630</v>
      </c>
      <c r="BK81" s="85" t="s">
        <v>7904</v>
      </c>
      <c r="BM81" s="85" t="s">
        <v>6734</v>
      </c>
      <c r="BV81" s="85" t="s">
        <v>3860</v>
      </c>
      <c r="BW81" s="85" t="s">
        <v>6562</v>
      </c>
      <c r="BY81" s="53" t="s">
        <v>6678</v>
      </c>
      <c r="CC81" s="85" t="s">
        <v>5146</v>
      </c>
      <c r="CF81" s="85" t="s">
        <v>4856</v>
      </c>
      <c r="CK81" s="85" t="s">
        <v>7310</v>
      </c>
      <c r="CL81" s="85" t="s">
        <v>7011</v>
      </c>
      <c r="CP81" s="85" t="s">
        <v>3783</v>
      </c>
      <c r="CQ81" s="85" t="s">
        <v>2396</v>
      </c>
      <c r="CU81" s="85" t="s">
        <v>7032</v>
      </c>
      <c r="CV81" s="85" t="s">
        <v>5688</v>
      </c>
      <c r="CW81" s="85" t="s">
        <v>3482</v>
      </c>
      <c r="CY81" s="85" t="s">
        <v>8043</v>
      </c>
      <c r="DA81" s="85" t="s">
        <v>6081</v>
      </c>
      <c r="DB81" s="85" t="s">
        <v>6916</v>
      </c>
    </row>
    <row r="82" customFormat="false" ht="14.25" hidden="false" customHeight="false" outlineLevel="0" collapsed="false">
      <c r="A82" s="85" t="s">
        <v>953</v>
      </c>
      <c r="C82" s="85" t="s">
        <v>3526</v>
      </c>
      <c r="G82" s="85" t="s">
        <v>5981</v>
      </c>
      <c r="I82" s="85" t="s">
        <v>5208</v>
      </c>
      <c r="J82" s="85" t="s">
        <v>6435</v>
      </c>
      <c r="L82" s="85" t="s">
        <v>2666</v>
      </c>
      <c r="R82" s="85" t="s">
        <v>3607</v>
      </c>
      <c r="T82" s="85" t="s">
        <v>6424</v>
      </c>
      <c r="V82" s="85" t="s">
        <v>7582</v>
      </c>
      <c r="W82" s="85" t="s">
        <v>6442</v>
      </c>
      <c r="X82" s="85" t="s">
        <v>6283</v>
      </c>
      <c r="Z82" s="85" t="s">
        <v>2934</v>
      </c>
      <c r="AA82" s="85" t="s">
        <v>3859</v>
      </c>
      <c r="AB82" s="85" t="s">
        <v>5940</v>
      </c>
      <c r="AC82" s="85" t="s">
        <v>4474</v>
      </c>
      <c r="AL82" s="85" t="s">
        <v>7583</v>
      </c>
      <c r="AS82" s="85" t="s">
        <v>7790</v>
      </c>
      <c r="AT82" s="85" t="s">
        <v>7187</v>
      </c>
      <c r="BA82" s="85" t="s">
        <v>6509</v>
      </c>
      <c r="BB82" s="85" t="s">
        <v>5067</v>
      </c>
      <c r="BG82" s="85" t="s">
        <v>7097</v>
      </c>
      <c r="BH82" s="85" t="s">
        <v>7417</v>
      </c>
      <c r="BJ82" s="85" t="s">
        <v>7641</v>
      </c>
      <c r="BK82" s="85" t="s">
        <v>7985</v>
      </c>
      <c r="BM82" s="85" t="s">
        <v>6774</v>
      </c>
      <c r="BV82" s="85" t="s">
        <v>3896</v>
      </c>
      <c r="BW82" s="85" t="s">
        <v>6712</v>
      </c>
      <c r="BY82" s="53" t="s">
        <v>6689</v>
      </c>
      <c r="CC82" s="85" t="s">
        <v>5162</v>
      </c>
      <c r="CF82" s="85" t="s">
        <v>4902</v>
      </c>
      <c r="CK82" s="85" t="s">
        <v>7313</v>
      </c>
      <c r="CL82" s="85" t="s">
        <v>7012</v>
      </c>
      <c r="CP82" s="85" t="s">
        <v>3787</v>
      </c>
      <c r="CQ82" s="85" t="s">
        <v>2406</v>
      </c>
      <c r="CU82" s="85" t="s">
        <v>7184</v>
      </c>
      <c r="CV82" s="85" t="s">
        <v>5711</v>
      </c>
      <c r="CW82" s="85" t="s">
        <v>3509</v>
      </c>
      <c r="CY82" s="85" t="s">
        <v>8054</v>
      </c>
      <c r="DA82" s="85" t="s">
        <v>6115</v>
      </c>
      <c r="DB82" s="85" t="s">
        <v>7065</v>
      </c>
    </row>
    <row r="83" customFormat="false" ht="14.25" hidden="false" customHeight="false" outlineLevel="0" collapsed="false">
      <c r="A83" s="85" t="s">
        <v>281</v>
      </c>
      <c r="C83" s="85" t="s">
        <v>3543</v>
      </c>
      <c r="G83" s="85" t="s">
        <v>5987</v>
      </c>
      <c r="I83" s="85" t="s">
        <v>5257</v>
      </c>
      <c r="J83" s="85" t="s">
        <v>6463</v>
      </c>
      <c r="L83" s="85" t="s">
        <v>2702</v>
      </c>
      <c r="R83" s="85" t="s">
        <v>3610</v>
      </c>
      <c r="T83" s="85" t="s">
        <v>6455</v>
      </c>
      <c r="V83" s="85" t="s">
        <v>7599</v>
      </c>
      <c r="W83" s="85" t="s">
        <v>6493</v>
      </c>
      <c r="X83" s="85" t="s">
        <v>6393</v>
      </c>
      <c r="Z83" s="85" t="s">
        <v>2940</v>
      </c>
      <c r="AA83" s="85" t="s">
        <v>3869</v>
      </c>
      <c r="AB83" s="85" t="s">
        <v>5953</v>
      </c>
      <c r="AC83" s="85" t="s">
        <v>4580</v>
      </c>
      <c r="AL83" s="85" t="s">
        <v>7730</v>
      </c>
      <c r="AS83" s="85" t="s">
        <v>7828</v>
      </c>
      <c r="AT83" s="85" t="s">
        <v>7204</v>
      </c>
      <c r="BA83" s="85" t="s">
        <v>6510</v>
      </c>
      <c r="BB83" s="85" t="s">
        <v>5094</v>
      </c>
      <c r="BG83" s="85" t="s">
        <v>7130</v>
      </c>
      <c r="BH83" s="85" t="s">
        <v>7524</v>
      </c>
      <c r="BJ83" s="85" t="s">
        <v>7980</v>
      </c>
      <c r="BK83" s="85" t="s">
        <v>7999</v>
      </c>
      <c r="BM83" s="85" t="s">
        <v>6777</v>
      </c>
      <c r="BV83" s="85" t="s">
        <v>3953</v>
      </c>
      <c r="BW83" s="85" t="s">
        <v>6726</v>
      </c>
      <c r="BY83" s="53" t="s">
        <v>6742</v>
      </c>
      <c r="CC83" s="85" t="s">
        <v>5269</v>
      </c>
      <c r="CF83" s="85" t="s">
        <v>4940</v>
      </c>
      <c r="CK83" s="85" t="s">
        <v>7323</v>
      </c>
      <c r="CL83" s="85" t="s">
        <v>7013</v>
      </c>
      <c r="CP83" s="85" t="s">
        <v>3832</v>
      </c>
      <c r="CQ83" s="85" t="s">
        <v>2416</v>
      </c>
      <c r="CU83" s="85" t="s">
        <v>7253</v>
      </c>
      <c r="CV83" s="85" t="s">
        <v>5719</v>
      </c>
      <c r="CW83" s="85" t="s">
        <v>3620</v>
      </c>
      <c r="CY83" s="85" t="s">
        <v>8106</v>
      </c>
      <c r="DA83" s="85" t="s">
        <v>6134</v>
      </c>
      <c r="DB83" s="85" t="s">
        <v>7098</v>
      </c>
    </row>
    <row r="84" customFormat="false" ht="14.25" hidden="false" customHeight="false" outlineLevel="0" collapsed="false">
      <c r="A84" s="85" t="s">
        <v>205</v>
      </c>
      <c r="C84" s="85" t="s">
        <v>3545</v>
      </c>
      <c r="G84" s="85" t="s">
        <v>6001</v>
      </c>
      <c r="I84" s="85" t="s">
        <v>5380</v>
      </c>
      <c r="J84" s="85" t="s">
        <v>6481</v>
      </c>
      <c r="L84" s="85" t="s">
        <v>2726</v>
      </c>
      <c r="R84" s="85" t="s">
        <v>3622</v>
      </c>
      <c r="T84" s="85" t="s">
        <v>6456</v>
      </c>
      <c r="V84" s="85" t="s">
        <v>7638</v>
      </c>
      <c r="W84" s="85" t="s">
        <v>6528</v>
      </c>
      <c r="X84" s="85" t="s">
        <v>6397</v>
      </c>
      <c r="Z84" s="85" t="s">
        <v>2942</v>
      </c>
      <c r="AA84" s="85" t="s">
        <v>3879</v>
      </c>
      <c r="AB84" s="85" t="s">
        <v>5964</v>
      </c>
      <c r="AC84" s="85" t="s">
        <v>4702</v>
      </c>
      <c r="AL84" s="85" t="s">
        <v>7739</v>
      </c>
      <c r="AS84" s="85" t="s">
        <v>7846</v>
      </c>
      <c r="AT84" s="85" t="s">
        <v>7248</v>
      </c>
      <c r="BA84" s="85" t="s">
        <v>6553</v>
      </c>
      <c r="BB84" s="85" t="s">
        <v>5104</v>
      </c>
      <c r="BG84" s="85" t="s">
        <v>7225</v>
      </c>
      <c r="BH84" s="85" t="s">
        <v>7780</v>
      </c>
      <c r="BJ84" s="85" t="s">
        <v>7983</v>
      </c>
      <c r="BM84" s="85" t="s">
        <v>6918</v>
      </c>
      <c r="BV84" s="85" t="s">
        <v>4002</v>
      </c>
      <c r="BW84" s="85" t="s">
        <v>6784</v>
      </c>
      <c r="BY84" s="53" t="s">
        <v>6747</v>
      </c>
      <c r="CC84" s="85" t="s">
        <v>5475</v>
      </c>
      <c r="CF84" s="85" t="s">
        <v>4948</v>
      </c>
      <c r="CK84" s="85" t="s">
        <v>7365</v>
      </c>
      <c r="CL84" s="85" t="s">
        <v>7026</v>
      </c>
      <c r="CP84" s="85" t="s">
        <v>3869</v>
      </c>
      <c r="CQ84" s="85" t="s">
        <v>2438</v>
      </c>
      <c r="CU84" s="85" t="s">
        <v>7285</v>
      </c>
      <c r="CV84" s="85" t="s">
        <v>5731</v>
      </c>
      <c r="CW84" s="85" t="s">
        <v>3623</v>
      </c>
      <c r="DA84" s="85" t="s">
        <v>6145</v>
      </c>
      <c r="DB84" s="85" t="s">
        <v>7103</v>
      </c>
    </row>
    <row r="85" customFormat="false" ht="14.25" hidden="false" customHeight="false" outlineLevel="0" collapsed="false">
      <c r="A85" s="85" t="s">
        <v>81</v>
      </c>
      <c r="C85" s="85" t="s">
        <v>3597</v>
      </c>
      <c r="G85" s="85" t="s">
        <v>6025</v>
      </c>
      <c r="I85" s="85" t="s">
        <v>5451</v>
      </c>
      <c r="J85" s="85" t="s">
        <v>6490</v>
      </c>
      <c r="L85" s="85" t="s">
        <v>2729</v>
      </c>
      <c r="R85" s="85" t="s">
        <v>3637</v>
      </c>
      <c r="T85" s="85" t="s">
        <v>6498</v>
      </c>
      <c r="V85" s="85" t="s">
        <v>8070</v>
      </c>
      <c r="W85" s="85" t="s">
        <v>6541</v>
      </c>
      <c r="X85" s="85" t="s">
        <v>6462</v>
      </c>
      <c r="Z85" s="85" t="s">
        <v>3012</v>
      </c>
      <c r="AA85" s="85" t="s">
        <v>3893</v>
      </c>
      <c r="AB85" s="85" t="s">
        <v>6079</v>
      </c>
      <c r="AC85" s="85" t="s">
        <v>4729</v>
      </c>
      <c r="AL85" s="85" t="s">
        <v>7743</v>
      </c>
      <c r="AS85" s="85" t="s">
        <v>7849</v>
      </c>
      <c r="AT85" s="85" t="s">
        <v>7250</v>
      </c>
      <c r="BA85" s="85" t="s">
        <v>6572</v>
      </c>
      <c r="BB85" s="85" t="s">
        <v>5180</v>
      </c>
      <c r="BG85" s="85" t="s">
        <v>7351</v>
      </c>
      <c r="BH85" s="85" t="s">
        <v>7782</v>
      </c>
      <c r="BJ85" s="85" t="s">
        <v>8028</v>
      </c>
      <c r="BM85" s="85" t="s">
        <v>7084</v>
      </c>
      <c r="BV85" s="85" t="s">
        <v>4107</v>
      </c>
      <c r="BW85" s="85" t="s">
        <v>6809</v>
      </c>
      <c r="BY85" s="53" t="s">
        <v>6759</v>
      </c>
      <c r="CC85" s="85" t="s">
        <v>5534</v>
      </c>
      <c r="CF85" s="85" t="s">
        <v>4957</v>
      </c>
      <c r="CK85" s="85" t="s">
        <v>7380</v>
      </c>
      <c r="CL85" s="85" t="s">
        <v>7034</v>
      </c>
      <c r="CP85" s="85" t="s">
        <v>3897</v>
      </c>
      <c r="CQ85" s="85" t="s">
        <v>2442</v>
      </c>
      <c r="CU85" s="85" t="s">
        <v>7553</v>
      </c>
      <c r="CV85" s="85" t="s">
        <v>5737</v>
      </c>
      <c r="CW85" s="85" t="s">
        <v>3668</v>
      </c>
      <c r="DA85" s="85" t="s">
        <v>6216</v>
      </c>
      <c r="DB85" s="85" t="s">
        <v>7119</v>
      </c>
    </row>
    <row r="86" customFormat="false" ht="14.25" hidden="false" customHeight="false" outlineLevel="0" collapsed="false">
      <c r="A86" s="85" t="s">
        <v>398</v>
      </c>
      <c r="C86" s="85" t="s">
        <v>3660</v>
      </c>
      <c r="G86" s="85" t="s">
        <v>6269</v>
      </c>
      <c r="I86" s="85" t="s">
        <v>5464</v>
      </c>
      <c r="J86" s="85" t="s">
        <v>6542</v>
      </c>
      <c r="L86" s="85" t="s">
        <v>2730</v>
      </c>
      <c r="R86" s="85" t="s">
        <v>3644</v>
      </c>
      <c r="T86" s="85" t="s">
        <v>6624</v>
      </c>
      <c r="W86" s="85" t="s">
        <v>6543</v>
      </c>
      <c r="X86" s="85" t="s">
        <v>6556</v>
      </c>
      <c r="Z86" s="85" t="s">
        <v>3021</v>
      </c>
      <c r="AA86" s="85" t="s">
        <v>3910</v>
      </c>
      <c r="AB86" s="85" t="s">
        <v>6243</v>
      </c>
      <c r="AC86" s="85" t="s">
        <v>4764</v>
      </c>
      <c r="AL86" s="85" t="s">
        <v>7865</v>
      </c>
      <c r="AS86" s="85" t="s">
        <v>7921</v>
      </c>
      <c r="AT86" s="85" t="s">
        <v>7251</v>
      </c>
      <c r="BA86" s="85" t="s">
        <v>6630</v>
      </c>
      <c r="BB86" s="85" t="s">
        <v>5185</v>
      </c>
      <c r="BG86" s="85" t="s">
        <v>7430</v>
      </c>
      <c r="BH86" s="85" t="s">
        <v>7883</v>
      </c>
      <c r="BJ86" s="85" t="s">
        <v>8055</v>
      </c>
      <c r="BM86" s="85" t="s">
        <v>7192</v>
      </c>
      <c r="BV86" s="85" t="s">
        <v>4160</v>
      </c>
      <c r="BW86" s="85" t="s">
        <v>6816</v>
      </c>
      <c r="BY86" s="53" t="s">
        <v>6872</v>
      </c>
      <c r="CC86" s="85" t="s">
        <v>5560</v>
      </c>
      <c r="CF86" s="85" t="s">
        <v>4975</v>
      </c>
      <c r="CK86" s="85" t="s">
        <v>7426</v>
      </c>
      <c r="CL86" s="85" t="s">
        <v>7035</v>
      </c>
      <c r="CP86" s="85" t="s">
        <v>3965</v>
      </c>
      <c r="CQ86" s="85" t="s">
        <v>2446</v>
      </c>
      <c r="CU86" s="85" t="s">
        <v>507</v>
      </c>
      <c r="CV86" s="85" t="s">
        <v>5738</v>
      </c>
      <c r="CW86" s="85" t="s">
        <v>3683</v>
      </c>
      <c r="DA86" s="85" t="s">
        <v>6530</v>
      </c>
      <c r="DB86" s="85" t="s">
        <v>7344</v>
      </c>
    </row>
    <row r="87" customFormat="false" ht="14.25" hidden="false" customHeight="false" outlineLevel="0" collapsed="false">
      <c r="A87" s="85" t="s">
        <v>536</v>
      </c>
      <c r="C87" s="85" t="s">
        <v>3814</v>
      </c>
      <c r="G87" s="85" t="s">
        <v>6271</v>
      </c>
      <c r="I87" s="85" t="s">
        <v>5627</v>
      </c>
      <c r="J87" s="85" t="s">
        <v>6566</v>
      </c>
      <c r="L87" s="85" t="s">
        <v>2732</v>
      </c>
      <c r="R87" s="85" t="s">
        <v>3665</v>
      </c>
      <c r="T87" s="85" t="s">
        <v>6788</v>
      </c>
      <c r="W87" s="85" t="s">
        <v>6571</v>
      </c>
      <c r="X87" s="85" t="s">
        <v>6586</v>
      </c>
      <c r="Z87" s="85" t="s">
        <v>3026</v>
      </c>
      <c r="AA87" s="85" t="s">
        <v>3947</v>
      </c>
      <c r="AB87" s="85" t="s">
        <v>6266</v>
      </c>
      <c r="AC87" s="85" t="s">
        <v>4853</v>
      </c>
      <c r="AL87" s="85" t="s">
        <v>7903</v>
      </c>
      <c r="AT87" s="85" t="s">
        <v>7290</v>
      </c>
      <c r="BA87" s="85" t="s">
        <v>6639</v>
      </c>
      <c r="BB87" s="85" t="s">
        <v>5228</v>
      </c>
      <c r="BG87" s="85" t="s">
        <v>7442</v>
      </c>
      <c r="BH87" s="85" t="s">
        <v>7911</v>
      </c>
      <c r="BJ87" s="85" t="s">
        <v>8140</v>
      </c>
      <c r="BM87" s="85" t="s">
        <v>7317</v>
      </c>
      <c r="BV87" s="85" t="s">
        <v>4220</v>
      </c>
      <c r="BW87" s="85" t="s">
        <v>6832</v>
      </c>
      <c r="BY87" s="53" t="s">
        <v>6874</v>
      </c>
      <c r="CC87" s="85" t="s">
        <v>5616</v>
      </c>
      <c r="CF87" s="85" t="s">
        <v>5017</v>
      </c>
      <c r="CK87" s="85" t="s">
        <v>7574</v>
      </c>
      <c r="CL87" s="85" t="s">
        <v>7060</v>
      </c>
      <c r="CP87" s="85" t="s">
        <v>3996</v>
      </c>
      <c r="CQ87" s="85" t="s">
        <v>2502</v>
      </c>
      <c r="CU87" s="85" t="s">
        <v>7694</v>
      </c>
      <c r="CV87" s="85" t="s">
        <v>5771</v>
      </c>
      <c r="CW87" s="85" t="s">
        <v>3779</v>
      </c>
      <c r="DA87" s="85" t="s">
        <v>6590</v>
      </c>
      <c r="DB87" s="85" t="s">
        <v>7467</v>
      </c>
    </row>
    <row r="88" customFormat="false" ht="14.25" hidden="false" customHeight="false" outlineLevel="0" collapsed="false">
      <c r="A88" s="85" t="s">
        <v>745</v>
      </c>
      <c r="C88" s="85" t="s">
        <v>3933</v>
      </c>
      <c r="G88" s="85" t="s">
        <v>6317</v>
      </c>
      <c r="I88" s="85" t="s">
        <v>5781</v>
      </c>
      <c r="J88" s="85" t="s">
        <v>6641</v>
      </c>
      <c r="L88" s="85" t="s">
        <v>2744</v>
      </c>
      <c r="R88" s="85" t="s">
        <v>3781</v>
      </c>
      <c r="T88" s="85" t="s">
        <v>6859</v>
      </c>
      <c r="W88" s="85" t="s">
        <v>6646</v>
      </c>
      <c r="X88" s="85" t="s">
        <v>6655</v>
      </c>
      <c r="Z88" s="85" t="s">
        <v>3191</v>
      </c>
      <c r="AA88" s="85" t="s">
        <v>3959</v>
      </c>
      <c r="AB88" s="85" t="s">
        <v>6315</v>
      </c>
      <c r="AC88" s="85" t="s">
        <v>5008</v>
      </c>
      <c r="AL88" s="85" t="s">
        <v>7908</v>
      </c>
      <c r="AT88" s="85" t="s">
        <v>7299</v>
      </c>
      <c r="BA88" s="85" t="s">
        <v>6662</v>
      </c>
      <c r="BB88" s="85" t="s">
        <v>5284</v>
      </c>
      <c r="BG88" s="85" t="s">
        <v>7521</v>
      </c>
      <c r="BH88" s="85" t="s">
        <v>8074</v>
      </c>
      <c r="BJ88" s="85" t="s">
        <v>8149</v>
      </c>
      <c r="BM88" s="85" t="s">
        <v>7342</v>
      </c>
      <c r="BV88" s="85" t="s">
        <v>4255</v>
      </c>
      <c r="BW88" s="85" t="s">
        <v>6933</v>
      </c>
      <c r="BY88" s="53" t="s">
        <v>6922</v>
      </c>
      <c r="CC88" s="85" t="s">
        <v>5885</v>
      </c>
      <c r="CF88" s="85" t="s">
        <v>5078</v>
      </c>
      <c r="CK88" s="85" t="s">
        <v>7605</v>
      </c>
      <c r="CL88" s="85" t="s">
        <v>7082</v>
      </c>
      <c r="CP88" s="85" t="s">
        <v>4037</v>
      </c>
      <c r="CQ88" s="85" t="s">
        <v>2508</v>
      </c>
      <c r="CU88" s="85" t="s">
        <v>7804</v>
      </c>
      <c r="CV88" s="85" t="s">
        <v>5819</v>
      </c>
      <c r="CW88" s="85" t="s">
        <v>3780</v>
      </c>
      <c r="DA88" s="85" t="s">
        <v>6603</v>
      </c>
      <c r="DB88" s="85" t="s">
        <v>7529</v>
      </c>
    </row>
    <row r="89" customFormat="false" ht="14.25" hidden="false" customHeight="false" outlineLevel="0" collapsed="false">
      <c r="A89" s="85" t="s">
        <v>300</v>
      </c>
      <c r="C89" s="85" t="s">
        <v>4053</v>
      </c>
      <c r="G89" s="85" t="s">
        <v>6534</v>
      </c>
      <c r="I89" s="85" t="s">
        <v>5854</v>
      </c>
      <c r="J89" s="85" t="s">
        <v>6665</v>
      </c>
      <c r="L89" s="85" t="s">
        <v>2753</v>
      </c>
      <c r="R89" s="85" t="s">
        <v>3800</v>
      </c>
      <c r="T89" s="85" t="s">
        <v>6914</v>
      </c>
      <c r="W89" s="85" t="s">
        <v>6647</v>
      </c>
      <c r="X89" s="85" t="s">
        <v>6743</v>
      </c>
      <c r="Z89" s="85" t="s">
        <v>3197</v>
      </c>
      <c r="AA89" s="85" t="s">
        <v>3960</v>
      </c>
      <c r="AB89" s="85" t="s">
        <v>6386</v>
      </c>
      <c r="AC89" s="85" t="s">
        <v>5024</v>
      </c>
      <c r="AL89" s="85" t="s">
        <v>7969</v>
      </c>
      <c r="AT89" s="85" t="s">
        <v>7369</v>
      </c>
      <c r="BA89" s="85" t="s">
        <v>6669</v>
      </c>
      <c r="BB89" s="85" t="s">
        <v>5302</v>
      </c>
      <c r="BG89" s="85" t="s">
        <v>7601</v>
      </c>
      <c r="BM89" s="85" t="s">
        <v>7397</v>
      </c>
      <c r="BV89" s="85" t="s">
        <v>4288</v>
      </c>
      <c r="BW89" s="85" t="s">
        <v>7176</v>
      </c>
      <c r="BY89" s="53" t="s">
        <v>6972</v>
      </c>
      <c r="CC89" s="85" t="s">
        <v>5900</v>
      </c>
      <c r="CF89" s="85" t="s">
        <v>5109</v>
      </c>
      <c r="CK89" s="85" t="s">
        <v>7637</v>
      </c>
      <c r="CL89" s="85" t="s">
        <v>7238</v>
      </c>
      <c r="CP89" s="85" t="s">
        <v>4050</v>
      </c>
      <c r="CQ89" s="85" t="s">
        <v>2509</v>
      </c>
      <c r="CU89" s="85" t="s">
        <v>7808</v>
      </c>
      <c r="CV89" s="85" t="s">
        <v>5839</v>
      </c>
      <c r="CW89" s="85" t="s">
        <v>3789</v>
      </c>
      <c r="DA89" s="85" t="s">
        <v>6771</v>
      </c>
      <c r="DB89" s="85" t="s">
        <v>7548</v>
      </c>
    </row>
    <row r="90" customFormat="false" ht="14.25" hidden="false" customHeight="false" outlineLevel="0" collapsed="false">
      <c r="A90" s="85" t="s">
        <v>626</v>
      </c>
      <c r="C90" s="85" t="s">
        <v>4177</v>
      </c>
      <c r="G90" s="85" t="s">
        <v>6581</v>
      </c>
      <c r="I90" s="85" t="s">
        <v>5873</v>
      </c>
      <c r="J90" s="85" t="s">
        <v>6699</v>
      </c>
      <c r="L90" s="85" t="s">
        <v>2808</v>
      </c>
      <c r="R90" s="85" t="s">
        <v>3853</v>
      </c>
      <c r="T90" s="85" t="s">
        <v>6917</v>
      </c>
      <c r="W90" s="85" t="s">
        <v>6657</v>
      </c>
      <c r="X90" s="85" t="s">
        <v>6860</v>
      </c>
      <c r="Z90" s="85" t="s">
        <v>3198</v>
      </c>
      <c r="AA90" s="85" t="s">
        <v>3963</v>
      </c>
      <c r="AB90" s="85" t="s">
        <v>6451</v>
      </c>
      <c r="AC90" s="85" t="s">
        <v>5168</v>
      </c>
      <c r="AL90" s="85" t="s">
        <v>7976</v>
      </c>
      <c r="AT90" s="85" t="s">
        <v>7540</v>
      </c>
      <c r="BA90" s="85" t="s">
        <v>6680</v>
      </c>
      <c r="BB90" s="85" t="s">
        <v>5314</v>
      </c>
      <c r="BG90" s="85" t="s">
        <v>7907</v>
      </c>
      <c r="BM90" s="85" t="s">
        <v>7459</v>
      </c>
      <c r="BV90" s="85" t="s">
        <v>4290</v>
      </c>
      <c r="BW90" s="85" t="s">
        <v>7303</v>
      </c>
      <c r="BY90" s="53" t="s">
        <v>7027</v>
      </c>
      <c r="CC90" s="85" t="s">
        <v>5908</v>
      </c>
      <c r="CF90" s="85" t="s">
        <v>5113</v>
      </c>
      <c r="CK90" s="85" t="s">
        <v>7642</v>
      </c>
      <c r="CL90" s="85" t="s">
        <v>7361</v>
      </c>
      <c r="CP90" s="85" t="s">
        <v>4197</v>
      </c>
      <c r="CQ90" s="85" t="s">
        <v>2553</v>
      </c>
      <c r="CU90" s="85" t="s">
        <v>7916</v>
      </c>
      <c r="CV90" s="85" t="s">
        <v>5841</v>
      </c>
      <c r="CW90" s="85" t="s">
        <v>3898</v>
      </c>
      <c r="DA90" s="85" t="s">
        <v>6783</v>
      </c>
      <c r="DB90" s="85" t="s">
        <v>7697</v>
      </c>
    </row>
    <row r="91" customFormat="false" ht="14.25" hidden="false" customHeight="false" outlineLevel="0" collapsed="false">
      <c r="A91" s="85" t="s">
        <v>381</v>
      </c>
      <c r="C91" s="85" t="s">
        <v>4233</v>
      </c>
      <c r="G91" s="85" t="s">
        <v>6731</v>
      </c>
      <c r="I91" s="85" t="s">
        <v>5959</v>
      </c>
      <c r="J91" s="85" t="s">
        <v>6703</v>
      </c>
      <c r="L91" s="85" t="s">
        <v>2818</v>
      </c>
      <c r="R91" s="85" t="s">
        <v>3888</v>
      </c>
      <c r="T91" s="85" t="s">
        <v>6926</v>
      </c>
      <c r="W91" s="85" t="s">
        <v>6705</v>
      </c>
      <c r="X91" s="85" t="s">
        <v>6863</v>
      </c>
      <c r="Z91" s="85" t="s">
        <v>3225</v>
      </c>
      <c r="AA91" s="85" t="s">
        <v>4022</v>
      </c>
      <c r="AB91" s="85" t="s">
        <v>6846</v>
      </c>
      <c r="AC91" s="85" t="s">
        <v>5175</v>
      </c>
      <c r="AL91" s="85" t="s">
        <v>7982</v>
      </c>
      <c r="AT91" s="85" t="s">
        <v>7567</v>
      </c>
      <c r="BA91" s="85" t="s">
        <v>6690</v>
      </c>
      <c r="BB91" s="85" t="s">
        <v>5425</v>
      </c>
      <c r="BG91" s="85" t="s">
        <v>8045</v>
      </c>
      <c r="BM91" s="85" t="s">
        <v>7519</v>
      </c>
      <c r="BV91" s="85" t="s">
        <v>4293</v>
      </c>
      <c r="BW91" s="85" t="s">
        <v>7338</v>
      </c>
      <c r="BY91" s="53" t="s">
        <v>7052</v>
      </c>
      <c r="CC91" s="85" t="s">
        <v>5971</v>
      </c>
      <c r="CF91" s="85" t="s">
        <v>5164</v>
      </c>
      <c r="CK91" s="85" t="s">
        <v>7733</v>
      </c>
      <c r="CL91" s="85" t="s">
        <v>7509</v>
      </c>
      <c r="CP91" s="85" t="s">
        <v>4215</v>
      </c>
      <c r="CQ91" s="85" t="s">
        <v>2558</v>
      </c>
      <c r="CU91" s="85" t="s">
        <v>8065</v>
      </c>
      <c r="CV91" s="85" t="s">
        <v>5845</v>
      </c>
      <c r="CW91" s="85" t="s">
        <v>3899</v>
      </c>
      <c r="DA91" s="85" t="s">
        <v>6787</v>
      </c>
      <c r="DB91" s="85" t="s">
        <v>7820</v>
      </c>
    </row>
    <row r="92" customFormat="false" ht="14.25" hidden="false" customHeight="false" outlineLevel="0" collapsed="false">
      <c r="A92" s="85" t="s">
        <v>762</v>
      </c>
      <c r="C92" s="85" t="s">
        <v>4261</v>
      </c>
      <c r="G92" s="85" t="s">
        <v>6744</v>
      </c>
      <c r="I92" s="85" t="s">
        <v>5967</v>
      </c>
      <c r="J92" s="85" t="s">
        <v>6704</v>
      </c>
      <c r="L92" s="85" t="s">
        <v>2826</v>
      </c>
      <c r="R92" s="85" t="s">
        <v>3889</v>
      </c>
      <c r="T92" s="85" t="s">
        <v>6927</v>
      </c>
      <c r="W92" s="85" t="s">
        <v>6729</v>
      </c>
      <c r="X92" s="85" t="s">
        <v>7278</v>
      </c>
      <c r="Z92" s="85" t="s">
        <v>3282</v>
      </c>
      <c r="AA92" s="85" t="s">
        <v>4118</v>
      </c>
      <c r="AB92" s="85" t="s">
        <v>6847</v>
      </c>
      <c r="AC92" s="85" t="s">
        <v>5181</v>
      </c>
      <c r="AL92" s="85" t="s">
        <v>8088</v>
      </c>
      <c r="AT92" s="85" t="s">
        <v>7603</v>
      </c>
      <c r="BA92" s="85" t="s">
        <v>6708</v>
      </c>
      <c r="BB92" s="85" t="s">
        <v>5459</v>
      </c>
      <c r="BG92" s="85" t="s">
        <v>8081</v>
      </c>
      <c r="BM92" s="85" t="s">
        <v>7563</v>
      </c>
      <c r="BV92" s="85" t="s">
        <v>4335</v>
      </c>
      <c r="BW92" s="85" t="s">
        <v>7381</v>
      </c>
      <c r="BY92" s="53" t="s">
        <v>7190</v>
      </c>
      <c r="CC92" s="85" t="s">
        <v>5980</v>
      </c>
      <c r="CF92" s="85" t="s">
        <v>5254</v>
      </c>
      <c r="CK92" s="85" t="s">
        <v>7914</v>
      </c>
      <c r="CL92" s="85" t="s">
        <v>7604</v>
      </c>
      <c r="CP92" s="85" t="s">
        <v>4287</v>
      </c>
      <c r="CQ92" s="85" t="s">
        <v>2559</v>
      </c>
      <c r="CU92" s="85" t="s">
        <v>64</v>
      </c>
      <c r="CV92" s="85" t="s">
        <v>5861</v>
      </c>
      <c r="CW92" s="85" t="s">
        <v>3929</v>
      </c>
      <c r="DA92" s="85" t="s">
        <v>6864</v>
      </c>
      <c r="DB92" s="85" t="s">
        <v>286</v>
      </c>
    </row>
    <row r="93" customFormat="false" ht="14.25" hidden="false" customHeight="false" outlineLevel="0" collapsed="false">
      <c r="A93" s="85" t="s">
        <v>386</v>
      </c>
      <c r="C93" s="85" t="s">
        <v>4333</v>
      </c>
      <c r="G93" s="85" t="s">
        <v>6758</v>
      </c>
      <c r="I93" s="85" t="s">
        <v>5973</v>
      </c>
      <c r="J93" s="85" t="s">
        <v>6706</v>
      </c>
      <c r="L93" s="85" t="s">
        <v>2899</v>
      </c>
      <c r="R93" s="85" t="s">
        <v>3900</v>
      </c>
      <c r="T93" s="85" t="s">
        <v>6991</v>
      </c>
      <c r="W93" s="85" t="s">
        <v>6985</v>
      </c>
      <c r="X93" s="85" t="s">
        <v>7394</v>
      </c>
      <c r="Z93" s="85" t="s">
        <v>3314</v>
      </c>
      <c r="AA93" s="85" t="s">
        <v>4178</v>
      </c>
      <c r="AB93" s="85" t="s">
        <v>6945</v>
      </c>
      <c r="AC93" s="85" t="s">
        <v>5183</v>
      </c>
      <c r="AT93" s="85" t="s">
        <v>7621</v>
      </c>
      <c r="BA93" s="85" t="s">
        <v>6755</v>
      </c>
      <c r="BB93" s="85" t="s">
        <v>5524</v>
      </c>
      <c r="BG93" s="85" t="s">
        <v>8112</v>
      </c>
      <c r="BM93" s="85" t="s">
        <v>7631</v>
      </c>
      <c r="BV93" s="85" t="s">
        <v>4473</v>
      </c>
      <c r="BW93" s="85" t="s">
        <v>7396</v>
      </c>
      <c r="BY93" s="53" t="s">
        <v>7208</v>
      </c>
      <c r="CC93" s="85" t="s">
        <v>5983</v>
      </c>
      <c r="CF93" s="85" t="s">
        <v>5272</v>
      </c>
      <c r="CK93" s="85" t="s">
        <v>8025</v>
      </c>
      <c r="CL93" s="85" t="s">
        <v>7612</v>
      </c>
      <c r="CP93" s="85" t="s">
        <v>4294</v>
      </c>
      <c r="CQ93" s="85" t="s">
        <v>2619</v>
      </c>
      <c r="CU93" s="85" t="s">
        <v>8114</v>
      </c>
      <c r="CV93" s="85" t="s">
        <v>5868</v>
      </c>
      <c r="CW93" s="85" t="s">
        <v>3946</v>
      </c>
      <c r="DA93" s="85" t="s">
        <v>6867</v>
      </c>
      <c r="DB93" s="85" t="s">
        <v>7866</v>
      </c>
    </row>
    <row r="94" customFormat="false" ht="14.25" hidden="false" customHeight="false" outlineLevel="0" collapsed="false">
      <c r="A94" s="85" t="s">
        <v>367</v>
      </c>
      <c r="C94" s="85" t="s">
        <v>4369</v>
      </c>
      <c r="G94" s="85" t="s">
        <v>6849</v>
      </c>
      <c r="I94" s="85" t="s">
        <v>6035</v>
      </c>
      <c r="J94" s="85" t="s">
        <v>6753</v>
      </c>
      <c r="L94" s="85" t="s">
        <v>2937</v>
      </c>
      <c r="R94" s="85" t="s">
        <v>3905</v>
      </c>
      <c r="T94" s="85" t="s">
        <v>7030</v>
      </c>
      <c r="W94" s="85" t="s">
        <v>7151</v>
      </c>
      <c r="X94" s="85" t="s">
        <v>7414</v>
      </c>
      <c r="Z94" s="85" t="s">
        <v>3334</v>
      </c>
      <c r="AA94" s="85" t="s">
        <v>4254</v>
      </c>
      <c r="AB94" s="85" t="s">
        <v>6995</v>
      </c>
      <c r="AC94" s="85" t="s">
        <v>5190</v>
      </c>
      <c r="AT94" s="85" t="s">
        <v>7622</v>
      </c>
      <c r="BA94" s="85" t="s">
        <v>6778</v>
      </c>
      <c r="BB94" s="85" t="s">
        <v>5677</v>
      </c>
      <c r="BM94" s="85" t="s">
        <v>7811</v>
      </c>
      <c r="BV94" s="85" t="s">
        <v>4517</v>
      </c>
      <c r="BW94" s="85" t="s">
        <v>7500</v>
      </c>
      <c r="BY94" s="53" t="s">
        <v>7209</v>
      </c>
      <c r="CC94" s="85" t="s">
        <v>5989</v>
      </c>
      <c r="CF94" s="85" t="s">
        <v>5278</v>
      </c>
      <c r="CL94" s="85" t="s">
        <v>7644</v>
      </c>
      <c r="CP94" s="85" t="s">
        <v>4296</v>
      </c>
      <c r="CQ94" s="85" t="s">
        <v>2659</v>
      </c>
      <c r="CU94" s="85" t="s">
        <v>8145</v>
      </c>
      <c r="CV94" s="85" t="s">
        <v>5869</v>
      </c>
      <c r="CW94" s="85" t="s">
        <v>3974</v>
      </c>
      <c r="DA94" s="85" t="s">
        <v>7072</v>
      </c>
      <c r="DB94" s="85" t="s">
        <v>7885</v>
      </c>
    </row>
    <row r="95" customFormat="false" ht="14.25" hidden="false" customHeight="false" outlineLevel="0" collapsed="false">
      <c r="A95" s="85" t="s">
        <v>310</v>
      </c>
      <c r="C95" s="85" t="s">
        <v>4376</v>
      </c>
      <c r="G95" s="85" t="s">
        <v>6879</v>
      </c>
      <c r="I95" s="85" t="s">
        <v>6047</v>
      </c>
      <c r="J95" s="85" t="s">
        <v>6824</v>
      </c>
      <c r="L95" s="85" t="s">
        <v>2941</v>
      </c>
      <c r="R95" s="85" t="s">
        <v>3924</v>
      </c>
      <c r="T95" s="85" t="s">
        <v>7063</v>
      </c>
      <c r="W95" s="85" t="s">
        <v>7236</v>
      </c>
      <c r="X95" s="85" t="s">
        <v>7418</v>
      </c>
      <c r="Z95" s="85" t="s">
        <v>3372</v>
      </c>
      <c r="AA95" s="85" t="s">
        <v>4277</v>
      </c>
      <c r="AB95" s="85" t="s">
        <v>7076</v>
      </c>
      <c r="AC95" s="85" t="s">
        <v>5218</v>
      </c>
      <c r="AT95" s="85" t="s">
        <v>7812</v>
      </c>
      <c r="BA95" s="85" t="s">
        <v>6829</v>
      </c>
      <c r="BB95" s="85" t="s">
        <v>5686</v>
      </c>
      <c r="BM95" s="85" t="s">
        <v>7880</v>
      </c>
      <c r="BV95" s="85" t="s">
        <v>4527</v>
      </c>
      <c r="BW95" s="85" t="s">
        <v>7525</v>
      </c>
      <c r="BY95" s="53" t="s">
        <v>7289</v>
      </c>
      <c r="CC95" s="85" t="s">
        <v>5994</v>
      </c>
      <c r="CF95" s="85" t="s">
        <v>5292</v>
      </c>
      <c r="CL95" s="85" t="s">
        <v>7645</v>
      </c>
      <c r="CP95" s="85" t="s">
        <v>4299</v>
      </c>
      <c r="CQ95" s="85" t="s">
        <v>2718</v>
      </c>
      <c r="CU95" s="85" t="s">
        <v>8152</v>
      </c>
      <c r="CV95" s="85" t="s">
        <v>5903</v>
      </c>
      <c r="CW95" s="85" t="s">
        <v>3978</v>
      </c>
      <c r="DA95" s="85" t="s">
        <v>7135</v>
      </c>
      <c r="DB95" s="85" t="s">
        <v>7924</v>
      </c>
    </row>
    <row r="96" customFormat="false" ht="14.25" hidden="false" customHeight="false" outlineLevel="0" collapsed="false">
      <c r="A96" s="85" t="s">
        <v>433</v>
      </c>
      <c r="C96" s="85" t="s">
        <v>4389</v>
      </c>
      <c r="G96" s="85" t="s">
        <v>6882</v>
      </c>
      <c r="I96" s="85" t="s">
        <v>6049</v>
      </c>
      <c r="J96" s="85" t="s">
        <v>6842</v>
      </c>
      <c r="L96" s="85" t="s">
        <v>3005</v>
      </c>
      <c r="R96" s="85" t="s">
        <v>3928</v>
      </c>
      <c r="T96" s="85" t="s">
        <v>7202</v>
      </c>
      <c r="W96" s="85" t="s">
        <v>7304</v>
      </c>
      <c r="X96" s="85" t="s">
        <v>7457</v>
      </c>
      <c r="Z96" s="85" t="s">
        <v>3486</v>
      </c>
      <c r="AA96" s="85" t="s">
        <v>4381</v>
      </c>
      <c r="AB96" s="85" t="s">
        <v>7104</v>
      </c>
      <c r="AC96" s="85" t="s">
        <v>5245</v>
      </c>
      <c r="AT96" s="85" t="s">
        <v>7861</v>
      </c>
      <c r="BA96" s="85" t="s">
        <v>6841</v>
      </c>
      <c r="BB96" s="85" t="s">
        <v>5728</v>
      </c>
      <c r="BM96" s="85" t="s">
        <v>7929</v>
      </c>
      <c r="BV96" s="85" t="s">
        <v>4652</v>
      </c>
      <c r="BW96" s="85" t="s">
        <v>7585</v>
      </c>
      <c r="BY96" s="53" t="s">
        <v>7339</v>
      </c>
      <c r="CC96" s="85" t="s">
        <v>6010</v>
      </c>
      <c r="CF96" s="85" t="s">
        <v>5319</v>
      </c>
      <c r="CL96" s="85" t="s">
        <v>7742</v>
      </c>
      <c r="CP96" s="85" t="s">
        <v>4354</v>
      </c>
      <c r="CQ96" s="85" t="s">
        <v>2789</v>
      </c>
      <c r="CV96" s="85" t="s">
        <v>5945</v>
      </c>
      <c r="CW96" s="85" t="s">
        <v>4043</v>
      </c>
      <c r="DA96" s="85" t="s">
        <v>7146</v>
      </c>
      <c r="DB96" s="85" t="s">
        <v>7948</v>
      </c>
    </row>
    <row r="97" customFormat="false" ht="14.25" hidden="false" customHeight="false" outlineLevel="0" collapsed="false">
      <c r="A97" s="85" t="s">
        <v>249</v>
      </c>
      <c r="C97" s="85" t="s">
        <v>4394</v>
      </c>
      <c r="G97" s="85" t="s">
        <v>6886</v>
      </c>
      <c r="I97" s="85" t="s">
        <v>6312</v>
      </c>
      <c r="J97" s="85" t="s">
        <v>6929</v>
      </c>
      <c r="L97" s="85" t="s">
        <v>3008</v>
      </c>
      <c r="R97" s="85" t="s">
        <v>3950</v>
      </c>
      <c r="T97" s="85" t="s">
        <v>7321</v>
      </c>
      <c r="W97" s="85" t="s">
        <v>7362</v>
      </c>
      <c r="X97" s="85" t="s">
        <v>7466</v>
      </c>
      <c r="Z97" s="85" t="s">
        <v>3489</v>
      </c>
      <c r="AA97" s="85" t="s">
        <v>4433</v>
      </c>
      <c r="AB97" s="85" t="s">
        <v>7118</v>
      </c>
      <c r="AC97" s="85" t="s">
        <v>5351</v>
      </c>
      <c r="AT97" s="85" t="s">
        <v>8165</v>
      </c>
      <c r="BA97" s="85" t="s">
        <v>7045</v>
      </c>
      <c r="BB97" s="85" t="s">
        <v>5867</v>
      </c>
      <c r="BM97" s="85" t="s">
        <v>7941</v>
      </c>
      <c r="BV97" s="85" t="s">
        <v>4657</v>
      </c>
      <c r="BW97" s="85" t="s">
        <v>7660</v>
      </c>
      <c r="BY97" s="53" t="s">
        <v>7785</v>
      </c>
      <c r="CC97" s="85" t="s">
        <v>6069</v>
      </c>
      <c r="CF97" s="85" t="s">
        <v>5343</v>
      </c>
      <c r="CL97" s="85" t="s">
        <v>7987</v>
      </c>
      <c r="CP97" s="85" t="s">
        <v>4382</v>
      </c>
      <c r="CQ97" s="85" t="s">
        <v>2794</v>
      </c>
      <c r="CV97" s="85" t="s">
        <v>5948</v>
      </c>
      <c r="CW97" s="85" t="s">
        <v>66</v>
      </c>
      <c r="DA97" s="85" t="s">
        <v>7363</v>
      </c>
      <c r="DB97" s="85" t="s">
        <v>7993</v>
      </c>
    </row>
    <row r="98" customFormat="false" ht="14.25" hidden="false" customHeight="false" outlineLevel="0" collapsed="false">
      <c r="A98" s="85" t="s">
        <v>2920</v>
      </c>
      <c r="C98" s="85" t="s">
        <v>4409</v>
      </c>
      <c r="G98" s="85" t="s">
        <v>6890</v>
      </c>
      <c r="I98" s="85" t="s">
        <v>6376</v>
      </c>
      <c r="J98" s="85" t="s">
        <v>6948</v>
      </c>
      <c r="L98" s="85" t="s">
        <v>3072</v>
      </c>
      <c r="R98" s="85" t="s">
        <v>3987</v>
      </c>
      <c r="T98" s="85" t="s">
        <v>7324</v>
      </c>
      <c r="W98" s="85" t="s">
        <v>7403</v>
      </c>
      <c r="X98" s="85" t="s">
        <v>7474</v>
      </c>
      <c r="Z98" s="85" t="s">
        <v>3491</v>
      </c>
      <c r="AA98" s="85" t="s">
        <v>4479</v>
      </c>
      <c r="AB98" s="85" t="s">
        <v>7133</v>
      </c>
      <c r="AC98" s="85" t="s">
        <v>5399</v>
      </c>
      <c r="BA98" s="85" t="s">
        <v>7149</v>
      </c>
      <c r="BB98" s="85" t="s">
        <v>5882</v>
      </c>
      <c r="BM98" s="85" t="s">
        <v>7946</v>
      </c>
      <c r="BV98" s="85" t="s">
        <v>4673</v>
      </c>
      <c r="BW98" s="85" t="s">
        <v>7833</v>
      </c>
      <c r="BY98" s="53" t="s">
        <v>7972</v>
      </c>
      <c r="CC98" s="85" t="s">
        <v>289</v>
      </c>
      <c r="CF98" s="85" t="s">
        <v>5473</v>
      </c>
      <c r="CL98" s="85" t="s">
        <v>8008</v>
      </c>
      <c r="CP98" s="85" t="s">
        <v>4721</v>
      </c>
      <c r="CQ98" s="85" t="s">
        <v>2798</v>
      </c>
      <c r="CV98" s="85" t="s">
        <v>6097</v>
      </c>
      <c r="CW98" s="85" t="s">
        <v>4102</v>
      </c>
      <c r="DA98" s="85" t="s">
        <v>7364</v>
      </c>
      <c r="DB98" s="85" t="s">
        <v>8153</v>
      </c>
    </row>
    <row r="99" customFormat="false" ht="14.25" hidden="false" customHeight="false" outlineLevel="0" collapsed="false">
      <c r="A99" s="85" t="s">
        <v>506</v>
      </c>
      <c r="C99" s="85" t="s">
        <v>4428</v>
      </c>
      <c r="G99" s="85" t="s">
        <v>7242</v>
      </c>
      <c r="I99" s="85" t="s">
        <v>6446</v>
      </c>
      <c r="J99" s="85" t="s">
        <v>7053</v>
      </c>
      <c r="L99" s="85" t="s">
        <v>3084</v>
      </c>
      <c r="R99" s="85" t="s">
        <v>3999</v>
      </c>
      <c r="T99" s="85" t="s">
        <v>7327</v>
      </c>
      <c r="W99" s="85" t="s">
        <v>7536</v>
      </c>
      <c r="X99" s="85" t="s">
        <v>7528</v>
      </c>
      <c r="Z99" s="85" t="s">
        <v>3539</v>
      </c>
      <c r="AA99" s="85" t="s">
        <v>4614</v>
      </c>
      <c r="AB99" s="85" t="s">
        <v>7167</v>
      </c>
      <c r="AC99" s="85" t="s">
        <v>5405</v>
      </c>
      <c r="BA99" s="85" t="s">
        <v>7276</v>
      </c>
      <c r="BB99" s="85" t="s">
        <v>5963</v>
      </c>
      <c r="BM99" s="85" t="s">
        <v>7959</v>
      </c>
      <c r="BV99" s="85" t="s">
        <v>4697</v>
      </c>
      <c r="BW99" s="85" t="s">
        <v>7919</v>
      </c>
      <c r="CC99" s="85" t="s">
        <v>6161</v>
      </c>
      <c r="CF99" s="85" t="s">
        <v>5542</v>
      </c>
      <c r="CL99" s="85" t="s">
        <v>8010</v>
      </c>
      <c r="CP99" s="85" t="s">
        <v>4798</v>
      </c>
      <c r="CQ99" s="85" t="s">
        <v>2912</v>
      </c>
      <c r="CV99" s="85" t="s">
        <v>6168</v>
      </c>
      <c r="CW99" s="85" t="s">
        <v>4131</v>
      </c>
      <c r="DA99" s="85" t="s">
        <v>7402</v>
      </c>
      <c r="DB99" s="85" t="s">
        <v>8158</v>
      </c>
    </row>
    <row r="100" customFormat="false" ht="14.25" hidden="false" customHeight="false" outlineLevel="0" collapsed="false">
      <c r="A100" s="85" t="s">
        <v>343</v>
      </c>
      <c r="C100" s="85" t="s">
        <v>4435</v>
      </c>
      <c r="G100" s="85" t="s">
        <v>7263</v>
      </c>
      <c r="I100" s="85" t="s">
        <v>6465</v>
      </c>
      <c r="J100" s="85" t="s">
        <v>7089</v>
      </c>
      <c r="L100" s="85" t="s">
        <v>3086</v>
      </c>
      <c r="R100" s="85" t="s">
        <v>4030</v>
      </c>
      <c r="T100" s="85" t="s">
        <v>7357</v>
      </c>
      <c r="W100" s="85" t="s">
        <v>7666</v>
      </c>
      <c r="X100" s="85" t="s">
        <v>7600</v>
      </c>
      <c r="Z100" s="85" t="s">
        <v>3594</v>
      </c>
      <c r="AA100" s="85" t="s">
        <v>4689</v>
      </c>
      <c r="AB100" s="85" t="s">
        <v>7170</v>
      </c>
      <c r="AC100" s="85" t="s">
        <v>5489</v>
      </c>
      <c r="BA100" s="85" t="s">
        <v>7326</v>
      </c>
      <c r="BB100" s="85" t="s">
        <v>5966</v>
      </c>
      <c r="BM100" s="85" t="s">
        <v>7965</v>
      </c>
      <c r="BV100" s="85" t="s">
        <v>4733</v>
      </c>
      <c r="BW100" s="85" t="s">
        <v>7926</v>
      </c>
      <c r="CC100" s="85" t="s">
        <v>6190</v>
      </c>
      <c r="CF100" s="85" t="s">
        <v>5546</v>
      </c>
      <c r="CL100" s="85" t="s">
        <v>8029</v>
      </c>
      <c r="CP100" s="85" t="s">
        <v>4864</v>
      </c>
      <c r="CQ100" s="85" t="s">
        <v>2967</v>
      </c>
      <c r="CV100" s="85" t="s">
        <v>6314</v>
      </c>
      <c r="CW100" s="85" t="s">
        <v>4164</v>
      </c>
      <c r="DA100" s="85" t="s">
        <v>7456</v>
      </c>
    </row>
    <row r="101" customFormat="false" ht="14.25" hidden="false" customHeight="false" outlineLevel="0" collapsed="false">
      <c r="A101" s="85" t="s">
        <v>65</v>
      </c>
      <c r="C101" s="85" t="s">
        <v>4448</v>
      </c>
      <c r="G101" s="85" t="s">
        <v>7374</v>
      </c>
      <c r="I101" s="85" t="s">
        <v>6506</v>
      </c>
      <c r="J101" s="85" t="s">
        <v>7114</v>
      </c>
      <c r="L101" s="85" t="s">
        <v>3135</v>
      </c>
      <c r="R101" s="85" t="s">
        <v>4038</v>
      </c>
      <c r="T101" s="85" t="s">
        <v>7377</v>
      </c>
      <c r="W101" s="85" t="s">
        <v>7718</v>
      </c>
      <c r="X101" s="85" t="s">
        <v>7655</v>
      </c>
      <c r="Z101" s="85" t="s">
        <v>3612</v>
      </c>
      <c r="AA101" s="85" t="s">
        <v>4770</v>
      </c>
      <c r="AB101" s="85" t="s">
        <v>7174</v>
      </c>
      <c r="AC101" s="85" t="s">
        <v>5691</v>
      </c>
      <c r="BA101" s="85" t="s">
        <v>7460</v>
      </c>
      <c r="BB101" s="85" t="s">
        <v>6050</v>
      </c>
      <c r="BM101" s="85" t="s">
        <v>7995</v>
      </c>
      <c r="BV101" s="85" t="s">
        <v>4744</v>
      </c>
      <c r="BW101" s="85" t="s">
        <v>7927</v>
      </c>
      <c r="CC101" s="85" t="s">
        <v>6253</v>
      </c>
      <c r="CF101" s="85" t="s">
        <v>5589</v>
      </c>
      <c r="CL101" s="85" t="s">
        <v>8030</v>
      </c>
      <c r="CP101" s="85" t="s">
        <v>4872</v>
      </c>
      <c r="CQ101" s="85" t="s">
        <v>3025</v>
      </c>
      <c r="CV101" s="85" t="s">
        <v>6367</v>
      </c>
      <c r="CW101" s="85" t="s">
        <v>4170</v>
      </c>
      <c r="DA101" s="85" t="s">
        <v>7468</v>
      </c>
    </row>
    <row r="102" customFormat="false" ht="14.25" hidden="false" customHeight="false" outlineLevel="0" collapsed="false">
      <c r="A102" s="85" t="s">
        <v>588</v>
      </c>
      <c r="C102" s="85" t="s">
        <v>4460</v>
      </c>
      <c r="G102" s="85" t="s">
        <v>7420</v>
      </c>
      <c r="I102" s="85" t="s">
        <v>6888</v>
      </c>
      <c r="J102" s="85" t="s">
        <v>7157</v>
      </c>
      <c r="L102" s="85" t="s">
        <v>3148</v>
      </c>
      <c r="R102" s="85" t="s">
        <v>4049</v>
      </c>
      <c r="T102" s="85" t="s">
        <v>7379</v>
      </c>
      <c r="W102" s="85" t="s">
        <v>7725</v>
      </c>
      <c r="X102" s="85" t="s">
        <v>7800</v>
      </c>
      <c r="Z102" s="85" t="s">
        <v>3639</v>
      </c>
      <c r="AA102" s="85" t="s">
        <v>4793</v>
      </c>
      <c r="AB102" s="85" t="s">
        <v>7189</v>
      </c>
      <c r="AC102" s="85" t="s">
        <v>5864</v>
      </c>
      <c r="BA102" s="85" t="s">
        <v>7462</v>
      </c>
      <c r="BB102" s="85" t="s">
        <v>6118</v>
      </c>
      <c r="BM102" s="85" t="s">
        <v>8021</v>
      </c>
      <c r="BV102" s="85" t="s">
        <v>4841</v>
      </c>
      <c r="CC102" s="85" t="s">
        <v>6292</v>
      </c>
      <c r="CF102" s="85" t="s">
        <v>5659</v>
      </c>
      <c r="CL102" s="85" t="s">
        <v>8031</v>
      </c>
      <c r="CP102" s="85" t="s">
        <v>4888</v>
      </c>
      <c r="CQ102" s="85" t="s">
        <v>3027</v>
      </c>
      <c r="CV102" s="85" t="s">
        <v>6380</v>
      </c>
      <c r="CW102" s="85" t="s">
        <v>4264</v>
      </c>
      <c r="DA102" s="85" t="s">
        <v>7580</v>
      </c>
    </row>
    <row r="103" customFormat="false" ht="14.25" hidden="false" customHeight="false" outlineLevel="0" collapsed="false">
      <c r="A103" s="85" t="s">
        <v>376</v>
      </c>
      <c r="C103" s="85" t="s">
        <v>4461</v>
      </c>
      <c r="G103" s="85" t="s">
        <v>7506</v>
      </c>
      <c r="I103" s="85" t="s">
        <v>6954</v>
      </c>
      <c r="J103" s="85" t="s">
        <v>7232</v>
      </c>
      <c r="L103" s="85" t="s">
        <v>3151</v>
      </c>
      <c r="R103" s="85" t="s">
        <v>4065</v>
      </c>
      <c r="T103" s="85" t="s">
        <v>7587</v>
      </c>
      <c r="W103" s="85" t="s">
        <v>7960</v>
      </c>
      <c r="X103" s="85" t="s">
        <v>7978</v>
      </c>
      <c r="Z103" s="85" t="s">
        <v>3695</v>
      </c>
      <c r="AA103" s="85" t="s">
        <v>4830</v>
      </c>
      <c r="AB103" s="85" t="s">
        <v>7367</v>
      </c>
      <c r="AC103" s="85" t="s">
        <v>5985</v>
      </c>
      <c r="BA103" s="85" t="s">
        <v>7487</v>
      </c>
      <c r="BB103" s="85" t="s">
        <v>6164</v>
      </c>
      <c r="BM103" s="85" t="s">
        <v>8103</v>
      </c>
      <c r="BV103" s="85" t="s">
        <v>4946</v>
      </c>
      <c r="CC103" s="85" t="s">
        <v>6408</v>
      </c>
      <c r="CF103" s="85" t="s">
        <v>5665</v>
      </c>
      <c r="CL103" s="85" t="s">
        <v>8034</v>
      </c>
      <c r="CP103" s="85" t="s">
        <v>5057</v>
      </c>
      <c r="CQ103" s="85" t="s">
        <v>3033</v>
      </c>
      <c r="CV103" s="85" t="s">
        <v>6416</v>
      </c>
      <c r="CW103" s="85" t="s">
        <v>4280</v>
      </c>
      <c r="DA103" s="85" t="s">
        <v>7674</v>
      </c>
    </row>
    <row r="104" customFormat="false" ht="14.25" hidden="false" customHeight="false" outlineLevel="0" collapsed="false">
      <c r="A104" s="85" t="s">
        <v>576</v>
      </c>
      <c r="C104" s="85" t="s">
        <v>4531</v>
      </c>
      <c r="G104" s="85" t="s">
        <v>7977</v>
      </c>
      <c r="I104" s="85" t="s">
        <v>6987</v>
      </c>
      <c r="J104" s="85" t="s">
        <v>7245</v>
      </c>
      <c r="L104" s="85" t="s">
        <v>3158</v>
      </c>
      <c r="R104" s="85" t="s">
        <v>4066</v>
      </c>
      <c r="T104" s="85" t="s">
        <v>7598</v>
      </c>
      <c r="W104" s="85" t="s">
        <v>7970</v>
      </c>
      <c r="X104" s="85" t="s">
        <v>8004</v>
      </c>
      <c r="Z104" s="85" t="s">
        <v>3713</v>
      </c>
      <c r="AA104" s="85" t="s">
        <v>4894</v>
      </c>
      <c r="AB104" s="85" t="s">
        <v>7416</v>
      </c>
      <c r="AC104" s="85" t="s">
        <v>6063</v>
      </c>
      <c r="BA104" s="85" t="s">
        <v>7578</v>
      </c>
      <c r="BB104" s="85" t="s">
        <v>6302</v>
      </c>
      <c r="BV104" s="85" t="s">
        <v>4954</v>
      </c>
      <c r="CC104" s="85" t="s">
        <v>6535</v>
      </c>
      <c r="CF104" s="85" t="s">
        <v>5692</v>
      </c>
      <c r="CL104" s="85" t="s">
        <v>8036</v>
      </c>
      <c r="CP104" s="85" t="s">
        <v>5064</v>
      </c>
      <c r="CQ104" s="85" t="s">
        <v>3051</v>
      </c>
      <c r="CV104" s="85" t="s">
        <v>6512</v>
      </c>
      <c r="CW104" s="85" t="s">
        <v>4584</v>
      </c>
      <c r="DA104" s="85" t="s">
        <v>7679</v>
      </c>
    </row>
    <row r="105" customFormat="false" ht="14.25" hidden="false" customHeight="false" outlineLevel="0" collapsed="false">
      <c r="A105" s="85" t="s">
        <v>335</v>
      </c>
      <c r="C105" s="85" t="s">
        <v>4540</v>
      </c>
      <c r="G105" s="85" t="s">
        <v>7979</v>
      </c>
      <c r="I105" s="85" t="s">
        <v>7004</v>
      </c>
      <c r="J105" s="85" t="s">
        <v>7287</v>
      </c>
      <c r="L105" s="85" t="s">
        <v>3179</v>
      </c>
      <c r="R105" s="85" t="s">
        <v>4101</v>
      </c>
      <c r="T105" s="85" t="s">
        <v>7626</v>
      </c>
      <c r="W105" s="85" t="s">
        <v>8095</v>
      </c>
      <c r="X105" s="85" t="s">
        <v>8006</v>
      </c>
      <c r="Z105" s="85" t="s">
        <v>3810</v>
      </c>
      <c r="AA105" s="85" t="s">
        <v>4949</v>
      </c>
      <c r="AB105" s="85" t="s">
        <v>7419</v>
      </c>
      <c r="AC105" s="85" t="s">
        <v>6065</v>
      </c>
      <c r="BA105" s="85" t="s">
        <v>7616</v>
      </c>
      <c r="BB105" s="85" t="s">
        <v>6323</v>
      </c>
      <c r="BV105" s="85" t="s">
        <v>5081</v>
      </c>
      <c r="CC105" s="85" t="s">
        <v>6592</v>
      </c>
      <c r="CF105" s="85" t="s">
        <v>5749</v>
      </c>
      <c r="CL105" s="85" t="s">
        <v>8048</v>
      </c>
      <c r="CP105" s="85" t="s">
        <v>5167</v>
      </c>
      <c r="CQ105" s="85" t="s">
        <v>3087</v>
      </c>
      <c r="CV105" s="85" t="s">
        <v>6585</v>
      </c>
      <c r="CW105" s="85" t="s">
        <v>4698</v>
      </c>
      <c r="DA105" s="85" t="s">
        <v>7683</v>
      </c>
    </row>
    <row r="106" customFormat="false" ht="14.25" hidden="false" customHeight="false" outlineLevel="0" collapsed="false">
      <c r="A106" s="85" t="s">
        <v>285</v>
      </c>
      <c r="C106" s="85" t="s">
        <v>4579</v>
      </c>
      <c r="G106" s="85" t="s">
        <v>8002</v>
      </c>
      <c r="I106" s="85" t="s">
        <v>7070</v>
      </c>
      <c r="J106" s="85" t="s">
        <v>7288</v>
      </c>
      <c r="L106" s="85" t="s">
        <v>3251</v>
      </c>
      <c r="R106" s="85" t="s">
        <v>4128</v>
      </c>
      <c r="T106" s="85" t="s">
        <v>7656</v>
      </c>
      <c r="Z106" s="85" t="s">
        <v>3811</v>
      </c>
      <c r="AA106" s="85" t="s">
        <v>4971</v>
      </c>
      <c r="AB106" s="85" t="s">
        <v>7440</v>
      </c>
      <c r="AC106" s="85" t="s">
        <v>6122</v>
      </c>
      <c r="BA106" s="85" t="s">
        <v>7620</v>
      </c>
      <c r="BB106" s="85" t="s">
        <v>6377</v>
      </c>
      <c r="BV106" s="85" t="s">
        <v>5147</v>
      </c>
      <c r="CC106" s="85" t="s">
        <v>6663</v>
      </c>
      <c r="CF106" s="85" t="s">
        <v>5840</v>
      </c>
      <c r="CL106" s="85" t="s">
        <v>8050</v>
      </c>
      <c r="CP106" s="85" t="s">
        <v>5173</v>
      </c>
      <c r="CQ106" s="85" t="s">
        <v>3116</v>
      </c>
      <c r="CV106" s="85" t="s">
        <v>6589</v>
      </c>
      <c r="CW106" s="85" t="s">
        <v>4706</v>
      </c>
      <c r="DA106" s="85" t="s">
        <v>7686</v>
      </c>
    </row>
    <row r="107" customFormat="false" ht="14.25" hidden="false" customHeight="false" outlineLevel="0" collapsed="false">
      <c r="A107" s="85" t="s">
        <v>239</v>
      </c>
      <c r="C107" s="85" t="s">
        <v>4612</v>
      </c>
      <c r="G107" s="85" t="s">
        <v>8056</v>
      </c>
      <c r="I107" s="85" t="s">
        <v>7371</v>
      </c>
      <c r="J107" s="85" t="s">
        <v>7318</v>
      </c>
      <c r="L107" s="85" t="s">
        <v>3322</v>
      </c>
      <c r="R107" s="85" t="s">
        <v>4132</v>
      </c>
      <c r="T107" s="85" t="s">
        <v>7672</v>
      </c>
      <c r="Z107" s="85" t="s">
        <v>3816</v>
      </c>
      <c r="AA107" s="85" t="s">
        <v>5022</v>
      </c>
      <c r="AB107" s="85" t="s">
        <v>7472</v>
      </c>
      <c r="AC107" s="85" t="s">
        <v>6124</v>
      </c>
      <c r="BA107" s="85" t="s">
        <v>7692</v>
      </c>
      <c r="BB107" s="85" t="s">
        <v>6401</v>
      </c>
      <c r="BV107" s="85" t="s">
        <v>5172</v>
      </c>
      <c r="CC107" s="85" t="s">
        <v>6717</v>
      </c>
      <c r="CF107" s="85" t="s">
        <v>5895</v>
      </c>
      <c r="CL107" s="85" t="s">
        <v>8051</v>
      </c>
      <c r="CP107" s="85" t="s">
        <v>5250</v>
      </c>
      <c r="CQ107" s="85" t="s">
        <v>3177</v>
      </c>
      <c r="CV107" s="85" t="s">
        <v>6658</v>
      </c>
      <c r="CW107" s="85" t="s">
        <v>4730</v>
      </c>
      <c r="DA107" s="85" t="s">
        <v>7746</v>
      </c>
    </row>
    <row r="108" customFormat="false" ht="14.25" hidden="false" customHeight="false" outlineLevel="0" collapsed="false">
      <c r="A108" s="85" t="s">
        <v>243</v>
      </c>
      <c r="C108" s="85" t="s">
        <v>4703</v>
      </c>
      <c r="G108" s="85" t="s">
        <v>8061</v>
      </c>
      <c r="I108" s="85" t="s">
        <v>7400</v>
      </c>
      <c r="J108" s="85" t="s">
        <v>7410</v>
      </c>
      <c r="L108" s="85" t="s">
        <v>3323</v>
      </c>
      <c r="R108" s="85" t="s">
        <v>4209</v>
      </c>
      <c r="T108" s="85" t="s">
        <v>7685</v>
      </c>
      <c r="Z108" s="85" t="s">
        <v>3831</v>
      </c>
      <c r="AA108" s="85" t="s">
        <v>5247</v>
      </c>
      <c r="AB108" s="85" t="s">
        <v>7544</v>
      </c>
      <c r="AC108" s="85" t="s">
        <v>6138</v>
      </c>
      <c r="BA108" s="85" t="s">
        <v>7831</v>
      </c>
      <c r="BB108" s="85" t="s">
        <v>6595</v>
      </c>
      <c r="BV108" s="85" t="s">
        <v>5198</v>
      </c>
      <c r="CC108" s="85" t="s">
        <v>6770</v>
      </c>
      <c r="CF108" s="85" t="s">
        <v>6002</v>
      </c>
      <c r="CL108" s="85" t="s">
        <v>8052</v>
      </c>
      <c r="CP108" s="85" t="s">
        <v>5255</v>
      </c>
      <c r="CQ108" s="85" t="s">
        <v>3224</v>
      </c>
      <c r="CV108" s="85" t="s">
        <v>6779</v>
      </c>
      <c r="CW108" s="85" t="s">
        <v>4937</v>
      </c>
      <c r="DA108" s="85" t="s">
        <v>7819</v>
      </c>
    </row>
    <row r="109" customFormat="false" ht="14.25" hidden="false" customHeight="false" outlineLevel="0" collapsed="false">
      <c r="C109" s="85" t="s">
        <v>4708</v>
      </c>
      <c r="G109" s="85" t="s">
        <v>8092</v>
      </c>
      <c r="I109" s="85" t="s">
        <v>7401</v>
      </c>
      <c r="J109" s="85" t="s">
        <v>7447</v>
      </c>
      <c r="L109" s="85" t="s">
        <v>3324</v>
      </c>
      <c r="R109" s="85" t="s">
        <v>4320</v>
      </c>
      <c r="T109" s="85" t="s">
        <v>7719</v>
      </c>
      <c r="Z109" s="85" t="s">
        <v>3852</v>
      </c>
      <c r="AA109" s="85" t="s">
        <v>5353</v>
      </c>
      <c r="AB109" s="85" t="s">
        <v>7572</v>
      </c>
      <c r="AC109" s="85" t="s">
        <v>6162</v>
      </c>
      <c r="BA109" s="85" t="s">
        <v>7998</v>
      </c>
      <c r="BB109" s="85" t="s">
        <v>6598</v>
      </c>
      <c r="BV109" s="85" t="s">
        <v>374</v>
      </c>
      <c r="CC109" s="85" t="s">
        <v>6782</v>
      </c>
      <c r="CF109" s="85" t="s">
        <v>6011</v>
      </c>
      <c r="CP109" s="85" t="s">
        <v>5256</v>
      </c>
      <c r="CQ109" s="85" t="s">
        <v>3243</v>
      </c>
      <c r="CV109" s="85" t="s">
        <v>6817</v>
      </c>
      <c r="CW109" s="85" t="s">
        <v>4951</v>
      </c>
      <c r="DA109" s="85" t="s">
        <v>336</v>
      </c>
    </row>
    <row r="110" customFormat="false" ht="14.25" hidden="false" customHeight="false" outlineLevel="0" collapsed="false">
      <c r="C110" s="85" t="s">
        <v>4731</v>
      </c>
      <c r="I110" s="85" t="s">
        <v>7661</v>
      </c>
      <c r="J110" s="85" t="s">
        <v>7479</v>
      </c>
      <c r="L110" s="85" t="s">
        <v>3352</v>
      </c>
      <c r="R110" s="85" t="s">
        <v>4434</v>
      </c>
      <c r="T110" s="85" t="s">
        <v>7724</v>
      </c>
      <c r="Z110" s="85" t="s">
        <v>3864</v>
      </c>
      <c r="AA110" s="85" t="s">
        <v>5442</v>
      </c>
      <c r="AB110" s="85" t="s">
        <v>7663</v>
      </c>
      <c r="AC110" s="85" t="s">
        <v>6264</v>
      </c>
      <c r="BB110" s="85" t="s">
        <v>6763</v>
      </c>
      <c r="BV110" s="85" t="s">
        <v>5389</v>
      </c>
      <c r="CC110" s="85" t="s">
        <v>6902</v>
      </c>
      <c r="CF110" s="85" t="s">
        <v>6023</v>
      </c>
      <c r="CP110" s="85" t="s">
        <v>5275</v>
      </c>
      <c r="CQ110" s="85" t="s">
        <v>3247</v>
      </c>
      <c r="CV110" s="85" t="s">
        <v>6830</v>
      </c>
      <c r="CW110" s="85" t="s">
        <v>5003</v>
      </c>
      <c r="DA110" s="85" t="s">
        <v>8000</v>
      </c>
    </row>
    <row r="111" customFormat="false" ht="14.25" hidden="false" customHeight="false" outlineLevel="0" collapsed="false">
      <c r="C111" s="85" t="s">
        <v>4743</v>
      </c>
      <c r="I111" s="85" t="s">
        <v>7703</v>
      </c>
      <c r="J111" s="85" t="s">
        <v>7551</v>
      </c>
      <c r="L111" s="85" t="s">
        <v>3360</v>
      </c>
      <c r="R111" s="85" t="s">
        <v>4436</v>
      </c>
      <c r="T111" s="85" t="s">
        <v>7775</v>
      </c>
      <c r="Z111" s="85" t="s">
        <v>3989</v>
      </c>
      <c r="AA111" s="85" t="s">
        <v>5493</v>
      </c>
      <c r="AB111" s="85" t="s">
        <v>7665</v>
      </c>
      <c r="AC111" s="85" t="s">
        <v>6273</v>
      </c>
      <c r="BB111" s="85" t="s">
        <v>6897</v>
      </c>
      <c r="BV111" s="85" t="s">
        <v>5416</v>
      </c>
      <c r="CC111" s="85" t="s">
        <v>7235</v>
      </c>
      <c r="CF111" s="85" t="s">
        <v>6061</v>
      </c>
      <c r="CP111" s="85" t="s">
        <v>5419</v>
      </c>
      <c r="CQ111" s="85" t="s">
        <v>3343</v>
      </c>
      <c r="CV111" s="85" t="s">
        <v>6893</v>
      </c>
      <c r="CW111" s="85" t="s">
        <v>5004</v>
      </c>
      <c r="DA111" s="85" t="s">
        <v>8057</v>
      </c>
    </row>
    <row r="112" customFormat="false" ht="14.25" hidden="false" customHeight="false" outlineLevel="0" collapsed="false">
      <c r="C112" s="85" t="s">
        <v>4785</v>
      </c>
      <c r="I112" s="85" t="s">
        <v>7882</v>
      </c>
      <c r="J112" s="85" t="s">
        <v>7602</v>
      </c>
      <c r="L112" s="85" t="s">
        <v>3399</v>
      </c>
      <c r="R112" s="85" t="s">
        <v>4495</v>
      </c>
      <c r="T112" s="85" t="s">
        <v>7794</v>
      </c>
      <c r="Z112" s="85" t="s">
        <v>4005</v>
      </c>
      <c r="AA112" s="85" t="s">
        <v>5525</v>
      </c>
      <c r="AB112" s="85" t="s">
        <v>7881</v>
      </c>
      <c r="AC112" s="85" t="s">
        <v>6306</v>
      </c>
      <c r="BB112" s="85" t="s">
        <v>6904</v>
      </c>
      <c r="BV112" s="85" t="s">
        <v>5417</v>
      </c>
      <c r="CC112" s="85" t="s">
        <v>7382</v>
      </c>
      <c r="CF112" s="85" t="s">
        <v>6074</v>
      </c>
      <c r="CP112" s="85" t="s">
        <v>5432</v>
      </c>
      <c r="CQ112" s="85" t="s">
        <v>3345</v>
      </c>
      <c r="CV112" s="85" t="s">
        <v>7066</v>
      </c>
      <c r="CW112" s="85" t="s">
        <v>5636</v>
      </c>
      <c r="DA112" s="85" t="s">
        <v>8135</v>
      </c>
    </row>
    <row r="113" customFormat="false" ht="14.25" hidden="false" customHeight="false" outlineLevel="0" collapsed="false">
      <c r="C113" s="85" t="s">
        <v>4901</v>
      </c>
      <c r="I113" s="85" t="s">
        <v>121</v>
      </c>
      <c r="J113" s="85" t="s">
        <v>7717</v>
      </c>
      <c r="L113" s="85" t="s">
        <v>3480</v>
      </c>
      <c r="R113" s="85" t="s">
        <v>4671</v>
      </c>
      <c r="T113" s="85" t="s">
        <v>7821</v>
      </c>
      <c r="Z113" s="85" t="s">
        <v>4006</v>
      </c>
      <c r="AA113" s="85" t="s">
        <v>5569</v>
      </c>
      <c r="AB113" s="85" t="s">
        <v>8113</v>
      </c>
      <c r="AC113" s="85" t="s">
        <v>6316</v>
      </c>
      <c r="BB113" s="85" t="s">
        <v>6925</v>
      </c>
      <c r="BV113" s="85" t="s">
        <v>5429</v>
      </c>
      <c r="CC113" s="85" t="s">
        <v>7392</v>
      </c>
      <c r="CF113" s="85" t="s">
        <v>6121</v>
      </c>
      <c r="CP113" s="85" t="s">
        <v>5454</v>
      </c>
      <c r="CQ113" s="85" t="s">
        <v>3384</v>
      </c>
      <c r="CV113" s="85" t="s">
        <v>7221</v>
      </c>
      <c r="CW113" s="85" t="s">
        <v>5645</v>
      </c>
      <c r="DA113" s="85" t="s">
        <v>8151</v>
      </c>
    </row>
    <row r="114" customFormat="false" ht="14.25" hidden="false" customHeight="false" outlineLevel="0" collapsed="false">
      <c r="C114" s="85" t="s">
        <v>4925</v>
      </c>
      <c r="I114" s="85" t="s">
        <v>7901</v>
      </c>
      <c r="J114" s="85" t="s">
        <v>7744</v>
      </c>
      <c r="L114" s="85" t="s">
        <v>3481</v>
      </c>
      <c r="R114" s="85" t="s">
        <v>4677</v>
      </c>
      <c r="T114" s="85" t="s">
        <v>7840</v>
      </c>
      <c r="Z114" s="85" t="s">
        <v>4068</v>
      </c>
      <c r="AA114" s="85" t="s">
        <v>5582</v>
      </c>
      <c r="AB114" s="85" t="s">
        <v>8123</v>
      </c>
      <c r="AC114" s="85" t="s">
        <v>6322</v>
      </c>
      <c r="BB114" s="85" t="s">
        <v>6997</v>
      </c>
      <c r="BV114" s="85" t="s">
        <v>5446</v>
      </c>
      <c r="CC114" s="85" t="s">
        <v>7481</v>
      </c>
      <c r="CF114" s="85" t="s">
        <v>6180</v>
      </c>
      <c r="CP114" s="85" t="s">
        <v>5558</v>
      </c>
      <c r="CQ114" s="85" t="s">
        <v>3402</v>
      </c>
      <c r="CV114" s="85" t="s">
        <v>7257</v>
      </c>
      <c r="CW114" s="85" t="s">
        <v>5822</v>
      </c>
      <c r="DA114" s="85" t="s">
        <v>8169</v>
      </c>
    </row>
    <row r="115" customFormat="false" ht="14.25" hidden="false" customHeight="false" outlineLevel="0" collapsed="false">
      <c r="C115" s="85" t="s">
        <v>4927</v>
      </c>
      <c r="I115" s="85" t="s">
        <v>7931</v>
      </c>
      <c r="J115" s="85" t="s">
        <v>7835</v>
      </c>
      <c r="L115" s="85" t="s">
        <v>3483</v>
      </c>
      <c r="R115" s="85" t="s">
        <v>4682</v>
      </c>
      <c r="T115" s="85" t="s">
        <v>7984</v>
      </c>
      <c r="Z115" s="85" t="s">
        <v>4075</v>
      </c>
      <c r="AA115" s="85" t="s">
        <v>5624</v>
      </c>
      <c r="AC115" s="85" t="s">
        <v>6335</v>
      </c>
      <c r="BB115" s="85" t="s">
        <v>7002</v>
      </c>
      <c r="BV115" s="85" t="s">
        <v>5481</v>
      </c>
      <c r="CC115" s="85" t="s">
        <v>7554</v>
      </c>
      <c r="CF115" s="85" t="s">
        <v>6187</v>
      </c>
      <c r="CP115" s="85" t="s">
        <v>5630</v>
      </c>
      <c r="CQ115" s="85" t="s">
        <v>3412</v>
      </c>
      <c r="CV115" s="85" t="s">
        <v>7268</v>
      </c>
      <c r="CW115" s="85" t="s">
        <v>5823</v>
      </c>
      <c r="DA115" s="85" t="s">
        <v>8172</v>
      </c>
    </row>
    <row r="116" customFormat="false" ht="14.25" hidden="false" customHeight="false" outlineLevel="0" collapsed="false">
      <c r="C116" s="85" t="s">
        <v>4928</v>
      </c>
      <c r="I116" s="85" t="s">
        <v>7975</v>
      </c>
      <c r="J116" s="85" t="s">
        <v>8007</v>
      </c>
      <c r="L116" s="85" t="s">
        <v>3513</v>
      </c>
      <c r="R116" s="85" t="s">
        <v>4780</v>
      </c>
      <c r="T116" s="85" t="s">
        <v>8012</v>
      </c>
      <c r="Z116" s="85" t="s">
        <v>4110</v>
      </c>
      <c r="AA116" s="85" t="s">
        <v>5761</v>
      </c>
      <c r="AC116" s="85" t="s">
        <v>6360</v>
      </c>
      <c r="BB116" s="85" t="s">
        <v>7005</v>
      </c>
      <c r="BV116" s="85" t="s">
        <v>5584</v>
      </c>
      <c r="CC116" s="85" t="s">
        <v>7740</v>
      </c>
      <c r="CF116" s="85" t="s">
        <v>6208</v>
      </c>
      <c r="CP116" s="85" t="s">
        <v>5721</v>
      </c>
      <c r="CQ116" s="85" t="s">
        <v>3453</v>
      </c>
      <c r="CV116" s="85" t="s">
        <v>7274</v>
      </c>
      <c r="CW116" s="85" t="s">
        <v>6237</v>
      </c>
    </row>
    <row r="117" customFormat="false" ht="14.25" hidden="false" customHeight="false" outlineLevel="0" collapsed="false">
      <c r="C117" s="85" t="s">
        <v>4961</v>
      </c>
      <c r="I117" s="85" t="s">
        <v>7992</v>
      </c>
      <c r="J117" s="85" t="s">
        <v>8018</v>
      </c>
      <c r="L117" s="85" t="s">
        <v>3544</v>
      </c>
      <c r="R117" s="85" t="s">
        <v>4790</v>
      </c>
      <c r="T117" s="85" t="s">
        <v>8077</v>
      </c>
      <c r="Z117" s="85" t="s">
        <v>4114</v>
      </c>
      <c r="AA117" s="85" t="s">
        <v>5774</v>
      </c>
      <c r="AC117" s="85" t="s">
        <v>6387</v>
      </c>
      <c r="BB117" s="85" t="s">
        <v>7074</v>
      </c>
      <c r="BV117" s="85" t="s">
        <v>5628</v>
      </c>
      <c r="CC117" s="85" t="s">
        <v>7747</v>
      </c>
      <c r="CF117" s="85" t="s">
        <v>6223</v>
      </c>
      <c r="CP117" s="85" t="s">
        <v>5723</v>
      </c>
      <c r="CQ117" s="85" t="s">
        <v>3518</v>
      </c>
      <c r="CV117" s="85" t="s">
        <v>7280</v>
      </c>
      <c r="CW117" s="85" t="s">
        <v>6248</v>
      </c>
    </row>
    <row r="118" customFormat="false" ht="14.25" hidden="false" customHeight="false" outlineLevel="0" collapsed="false">
      <c r="C118" s="85" t="s">
        <v>5020</v>
      </c>
      <c r="I118" s="85" t="s">
        <v>8017</v>
      </c>
      <c r="J118" s="85" t="s">
        <v>8125</v>
      </c>
      <c r="L118" s="85" t="s">
        <v>3546</v>
      </c>
      <c r="R118" s="85" t="s">
        <v>4811</v>
      </c>
      <c r="Z118" s="85" t="s">
        <v>4130</v>
      </c>
      <c r="AA118" s="85" t="s">
        <v>5876</v>
      </c>
      <c r="AC118" s="85" t="s">
        <v>6422</v>
      </c>
      <c r="BB118" s="85" t="s">
        <v>7558</v>
      </c>
      <c r="BV118" s="85" t="s">
        <v>5843</v>
      </c>
      <c r="CC118" s="85" t="s">
        <v>7755</v>
      </c>
      <c r="CF118" s="85" t="s">
        <v>206</v>
      </c>
      <c r="CP118" s="85" t="s">
        <v>5752</v>
      </c>
      <c r="CQ118" s="85" t="s">
        <v>3550</v>
      </c>
      <c r="CV118" s="85" t="s">
        <v>7284</v>
      </c>
      <c r="CW118" s="85" t="s">
        <v>6607</v>
      </c>
    </row>
    <row r="119" customFormat="false" ht="14.25" hidden="false" customHeight="false" outlineLevel="0" collapsed="false">
      <c r="C119" s="85" t="s">
        <v>5080</v>
      </c>
      <c r="I119" s="85" t="s">
        <v>8071</v>
      </c>
      <c r="J119" s="85" t="s">
        <v>8176</v>
      </c>
      <c r="L119" s="85" t="s">
        <v>3567</v>
      </c>
      <c r="R119" s="85" t="s">
        <v>4836</v>
      </c>
      <c r="Z119" s="85" t="s">
        <v>4137</v>
      </c>
      <c r="AA119" s="85" t="s">
        <v>6056</v>
      </c>
      <c r="AC119" s="85" t="s">
        <v>6423</v>
      </c>
      <c r="BB119" s="85" t="s">
        <v>7559</v>
      </c>
      <c r="BV119" s="85" t="s">
        <v>5852</v>
      </c>
      <c r="CC119" s="85" t="s">
        <v>7817</v>
      </c>
      <c r="CF119" s="85" t="s">
        <v>6244</v>
      </c>
      <c r="CP119" s="85" t="s">
        <v>5807</v>
      </c>
      <c r="CQ119" s="85" t="s">
        <v>3553</v>
      </c>
      <c r="CV119" s="85" t="s">
        <v>7291</v>
      </c>
      <c r="CW119" s="85" t="s">
        <v>6797</v>
      </c>
    </row>
    <row r="120" customFormat="false" ht="14.25" hidden="false" customHeight="false" outlineLevel="0" collapsed="false">
      <c r="C120" s="85" t="s">
        <v>5084</v>
      </c>
      <c r="L120" s="85" t="s">
        <v>3657</v>
      </c>
      <c r="R120" s="85" t="s">
        <v>4919</v>
      </c>
      <c r="Z120" s="85" t="s">
        <v>4151</v>
      </c>
      <c r="AA120" s="85" t="s">
        <v>6088</v>
      </c>
      <c r="AC120" s="85" t="s">
        <v>6431</v>
      </c>
      <c r="BB120" s="85" t="s">
        <v>7560</v>
      </c>
      <c r="BV120" s="85" t="s">
        <v>5871</v>
      </c>
      <c r="CC120" s="85" t="s">
        <v>7913</v>
      </c>
      <c r="CF120" s="85" t="s">
        <v>6299</v>
      </c>
      <c r="CP120" s="85" t="s">
        <v>5875</v>
      </c>
      <c r="CQ120" s="85" t="s">
        <v>3565</v>
      </c>
      <c r="CV120" s="85" t="s">
        <v>7353</v>
      </c>
      <c r="CW120" s="85" t="s">
        <v>6993</v>
      </c>
    </row>
    <row r="121" customFormat="false" ht="14.25" hidden="false" customHeight="false" outlineLevel="0" collapsed="false">
      <c r="C121" s="85" t="s">
        <v>5086</v>
      </c>
      <c r="L121" s="85" t="s">
        <v>3671</v>
      </c>
      <c r="R121" s="85" t="s">
        <v>4920</v>
      </c>
      <c r="Z121" s="85" t="s">
        <v>4249</v>
      </c>
      <c r="AA121" s="85" t="s">
        <v>6150</v>
      </c>
      <c r="AC121" s="85" t="s">
        <v>6439</v>
      </c>
      <c r="BB121" s="85" t="s">
        <v>7564</v>
      </c>
      <c r="BV121" s="85" t="s">
        <v>5937</v>
      </c>
      <c r="CC121" s="85" t="s">
        <v>8098</v>
      </c>
      <c r="CF121" s="85" t="s">
        <v>6379</v>
      </c>
      <c r="CP121" s="85" t="s">
        <v>5928</v>
      </c>
      <c r="CQ121" s="85" t="s">
        <v>3624</v>
      </c>
      <c r="CV121" s="85" t="s">
        <v>7395</v>
      </c>
      <c r="CW121" s="85" t="s">
        <v>7078</v>
      </c>
    </row>
    <row r="122" customFormat="false" ht="14.25" hidden="false" customHeight="false" outlineLevel="0" collapsed="false">
      <c r="C122" s="85" t="s">
        <v>5093</v>
      </c>
      <c r="L122" s="85" t="s">
        <v>3726</v>
      </c>
      <c r="R122" s="85" t="s">
        <v>4930</v>
      </c>
      <c r="Z122" s="85" t="s">
        <v>4367</v>
      </c>
      <c r="AA122" s="85" t="s">
        <v>6151</v>
      </c>
      <c r="AC122" s="85" t="s">
        <v>6452</v>
      </c>
      <c r="BB122" s="85" t="s">
        <v>7597</v>
      </c>
      <c r="BV122" s="85" t="s">
        <v>5962</v>
      </c>
      <c r="CC122" s="85" t="s">
        <v>8132</v>
      </c>
      <c r="CF122" s="85" t="s">
        <v>6411</v>
      </c>
      <c r="CP122" s="85" t="s">
        <v>6077</v>
      </c>
      <c r="CQ122" s="85" t="s">
        <v>3631</v>
      </c>
      <c r="CV122" s="85" t="s">
        <v>7455</v>
      </c>
      <c r="CW122" s="85" t="s">
        <v>7080</v>
      </c>
    </row>
    <row r="123" customFormat="false" ht="14.25" hidden="false" customHeight="false" outlineLevel="0" collapsed="false">
      <c r="C123" s="85" t="s">
        <v>5102</v>
      </c>
      <c r="L123" s="85" t="s">
        <v>3788</v>
      </c>
      <c r="R123" s="85" t="s">
        <v>4935</v>
      </c>
      <c r="Z123" s="85" t="s">
        <v>4384</v>
      </c>
      <c r="AA123" s="85" t="s">
        <v>6207</v>
      </c>
      <c r="AC123" s="85" t="s">
        <v>6489</v>
      </c>
      <c r="BB123" s="85" t="s">
        <v>7610</v>
      </c>
      <c r="BV123" s="85" t="s">
        <v>5965</v>
      </c>
      <c r="CF123" s="85" t="s">
        <v>6434</v>
      </c>
      <c r="CP123" s="85" t="s">
        <v>6085</v>
      </c>
      <c r="CQ123" s="85" t="s">
        <v>3662</v>
      </c>
      <c r="CV123" s="85" t="s">
        <v>7488</v>
      </c>
      <c r="CW123" s="85" t="s">
        <v>7096</v>
      </c>
    </row>
    <row r="124" customFormat="false" ht="14.25" hidden="false" customHeight="false" outlineLevel="0" collapsed="false">
      <c r="C124" s="85" t="s">
        <v>5192</v>
      </c>
      <c r="L124" s="85" t="s">
        <v>3799</v>
      </c>
      <c r="R124" s="85" t="s">
        <v>4973</v>
      </c>
      <c r="Z124" s="85" t="s">
        <v>4387</v>
      </c>
      <c r="AA124" s="85" t="s">
        <v>6263</v>
      </c>
      <c r="AC124" s="85" t="s">
        <v>6521</v>
      </c>
      <c r="BB124" s="85" t="s">
        <v>7776</v>
      </c>
      <c r="BV124" s="85" t="s">
        <v>5976</v>
      </c>
      <c r="CF124" s="85" t="s">
        <v>6466</v>
      </c>
      <c r="CP124" s="85" t="s">
        <v>6093</v>
      </c>
      <c r="CQ124" s="85" t="s">
        <v>3669</v>
      </c>
      <c r="CV124" s="85" t="s">
        <v>7507</v>
      </c>
      <c r="CW124" s="85" t="s">
        <v>7244</v>
      </c>
    </row>
    <row r="125" customFormat="false" ht="14.25" hidden="false" customHeight="false" outlineLevel="0" collapsed="false">
      <c r="C125" s="85" t="s">
        <v>5195</v>
      </c>
      <c r="L125" s="85" t="s">
        <v>3829</v>
      </c>
      <c r="R125" s="85" t="s">
        <v>4982</v>
      </c>
      <c r="Z125" s="85" t="s">
        <v>4400</v>
      </c>
      <c r="AA125" s="85" t="s">
        <v>6334</v>
      </c>
      <c r="AC125" s="85" t="s">
        <v>6526</v>
      </c>
      <c r="BB125" s="85" t="s">
        <v>7777</v>
      </c>
      <c r="BV125" s="85" t="s">
        <v>5996</v>
      </c>
      <c r="CF125" s="85" t="s">
        <v>6471</v>
      </c>
      <c r="CP125" s="85" t="s">
        <v>6096</v>
      </c>
      <c r="CQ125" s="85" t="s">
        <v>3678</v>
      </c>
      <c r="CV125" s="85" t="s">
        <v>7538</v>
      </c>
      <c r="CW125" s="85" t="s">
        <v>7267</v>
      </c>
    </row>
    <row r="126" customFormat="false" ht="14.25" hidden="false" customHeight="false" outlineLevel="0" collapsed="false">
      <c r="C126" s="85" t="s">
        <v>5214</v>
      </c>
      <c r="L126" s="85" t="s">
        <v>3880</v>
      </c>
      <c r="R126" s="85" t="s">
        <v>5042</v>
      </c>
      <c r="Z126" s="85" t="s">
        <v>4401</v>
      </c>
      <c r="AA126" s="85" t="s">
        <v>6487</v>
      </c>
      <c r="AC126" s="85" t="s">
        <v>6568</v>
      </c>
      <c r="BB126" s="85" t="s">
        <v>7779</v>
      </c>
      <c r="BV126" s="85" t="s">
        <v>6066</v>
      </c>
      <c r="CF126" s="85" t="s">
        <v>6474</v>
      </c>
      <c r="CP126" s="85" t="s">
        <v>6111</v>
      </c>
      <c r="CQ126" s="85" t="s">
        <v>3691</v>
      </c>
      <c r="CV126" s="85" t="s">
        <v>7539</v>
      </c>
      <c r="CW126" s="85" t="s">
        <v>7330</v>
      </c>
    </row>
    <row r="127" customFormat="false" ht="14.25" hidden="false" customHeight="false" outlineLevel="0" collapsed="false">
      <c r="C127" s="85" t="s">
        <v>5237</v>
      </c>
      <c r="L127" s="85" t="s">
        <v>3926</v>
      </c>
      <c r="R127" s="85" t="s">
        <v>5043</v>
      </c>
      <c r="Z127" s="85" t="s">
        <v>4403</v>
      </c>
      <c r="AA127" s="85" t="s">
        <v>6565</v>
      </c>
      <c r="AC127" s="85" t="s">
        <v>6580</v>
      </c>
      <c r="BB127" s="85" t="s">
        <v>7854</v>
      </c>
      <c r="BV127" s="85" t="s">
        <v>6076</v>
      </c>
      <c r="CF127" s="85" t="s">
        <v>6513</v>
      </c>
      <c r="CP127" s="85" t="s">
        <v>6112</v>
      </c>
      <c r="CQ127" s="85" t="s">
        <v>3692</v>
      </c>
      <c r="CV127" s="85" t="s">
        <v>7569</v>
      </c>
      <c r="CW127" s="85" t="s">
        <v>7494</v>
      </c>
    </row>
    <row r="128" customFormat="false" ht="14.25" hidden="false" customHeight="false" outlineLevel="0" collapsed="false">
      <c r="C128" s="85" t="s">
        <v>5391</v>
      </c>
      <c r="L128" s="85" t="s">
        <v>3961</v>
      </c>
      <c r="R128" s="85" t="s">
        <v>5062</v>
      </c>
      <c r="Z128" s="85" t="s">
        <v>4410</v>
      </c>
      <c r="AA128" s="85" t="s">
        <v>6865</v>
      </c>
      <c r="AC128" s="85" t="s">
        <v>6608</v>
      </c>
      <c r="BB128" s="85" t="s">
        <v>7858</v>
      </c>
      <c r="BV128" s="85" t="s">
        <v>6092</v>
      </c>
      <c r="CF128" s="85" t="s">
        <v>6552</v>
      </c>
      <c r="CP128" s="85" t="s">
        <v>6154</v>
      </c>
      <c r="CQ128" s="85" t="s">
        <v>3744</v>
      </c>
      <c r="CV128" s="85" t="s">
        <v>7584</v>
      </c>
      <c r="CW128" s="85" t="s">
        <v>7512</v>
      </c>
    </row>
    <row r="129" customFormat="false" ht="14.25" hidden="false" customHeight="false" outlineLevel="0" collapsed="false">
      <c r="C129" s="85" t="s">
        <v>5557</v>
      </c>
      <c r="L129" s="85" t="s">
        <v>3975</v>
      </c>
      <c r="R129" s="85" t="s">
        <v>5066</v>
      </c>
      <c r="Z129" s="85" t="s">
        <v>4417</v>
      </c>
      <c r="AA129" s="85" t="s">
        <v>6934</v>
      </c>
      <c r="AC129" s="85" t="s">
        <v>6617</v>
      </c>
      <c r="BB129" s="85" t="s">
        <v>7934</v>
      </c>
      <c r="BV129" s="85" t="s">
        <v>6117</v>
      </c>
      <c r="CF129" s="85" t="s">
        <v>6575</v>
      </c>
      <c r="CP129" s="85" t="s">
        <v>6158</v>
      </c>
      <c r="CQ129" s="85" t="s">
        <v>3771</v>
      </c>
      <c r="CV129" s="85" t="s">
        <v>344</v>
      </c>
      <c r="CW129" s="85" t="s">
        <v>7593</v>
      </c>
    </row>
    <row r="130" customFormat="false" ht="14.25" hidden="false" customHeight="false" outlineLevel="0" collapsed="false">
      <c r="C130" s="85" t="s">
        <v>5593</v>
      </c>
      <c r="L130" s="85" t="s">
        <v>3994</v>
      </c>
      <c r="R130" s="85" t="s">
        <v>5101</v>
      </c>
      <c r="Z130" s="85" t="s">
        <v>4420</v>
      </c>
      <c r="AA130" s="85" t="s">
        <v>7079</v>
      </c>
      <c r="AC130" s="85" t="s">
        <v>6629</v>
      </c>
      <c r="BB130" s="85" t="s">
        <v>7955</v>
      </c>
      <c r="BV130" s="85" t="s">
        <v>6159</v>
      </c>
      <c r="CF130" s="85" t="s">
        <v>6661</v>
      </c>
      <c r="CP130" s="85" t="s">
        <v>6173</v>
      </c>
      <c r="CQ130" s="85" t="s">
        <v>3794</v>
      </c>
      <c r="CV130" s="85" t="s">
        <v>7793</v>
      </c>
      <c r="CW130" s="85" t="s">
        <v>7619</v>
      </c>
    </row>
    <row r="131" customFormat="false" ht="14.25" hidden="false" customHeight="false" outlineLevel="0" collapsed="false">
      <c r="C131" s="85" t="s">
        <v>5601</v>
      </c>
      <c r="L131" s="85" t="s">
        <v>4079</v>
      </c>
      <c r="R131" s="85" t="s">
        <v>5105</v>
      </c>
      <c r="Z131" s="85" t="s">
        <v>4422</v>
      </c>
      <c r="AA131" s="85" t="s">
        <v>7125</v>
      </c>
      <c r="AC131" s="85" t="s">
        <v>6649</v>
      </c>
      <c r="BB131" s="85" t="s">
        <v>8068</v>
      </c>
      <c r="BV131" s="85" t="s">
        <v>6300</v>
      </c>
      <c r="CF131" s="85" t="s">
        <v>6702</v>
      </c>
      <c r="CP131" s="85" t="s">
        <v>6176</v>
      </c>
      <c r="CQ131" s="85" t="s">
        <v>3796</v>
      </c>
      <c r="CV131" s="85" t="s">
        <v>7839</v>
      </c>
      <c r="CW131" s="85" t="s">
        <v>7707</v>
      </c>
    </row>
    <row r="132" customFormat="false" ht="14.25" hidden="false" customHeight="false" outlineLevel="0" collapsed="false">
      <c r="C132" s="85" t="s">
        <v>5604</v>
      </c>
      <c r="L132" s="85" t="s">
        <v>4150</v>
      </c>
      <c r="R132" s="85" t="s">
        <v>5123</v>
      </c>
      <c r="Z132" s="85" t="s">
        <v>4446</v>
      </c>
      <c r="AA132" s="85" t="s">
        <v>7128</v>
      </c>
      <c r="AC132" s="85" t="s">
        <v>6668</v>
      </c>
      <c r="BB132" s="85" t="s">
        <v>8093</v>
      </c>
      <c r="BV132" s="85" t="s">
        <v>6311</v>
      </c>
      <c r="CF132" s="85" t="s">
        <v>6730</v>
      </c>
      <c r="CP132" s="85" t="s">
        <v>6195</v>
      </c>
      <c r="CQ132" s="85" t="s">
        <v>3820</v>
      </c>
      <c r="CV132" s="85" t="s">
        <v>7877</v>
      </c>
      <c r="CW132" s="85" t="s">
        <v>7783</v>
      </c>
    </row>
    <row r="133" customFormat="false" ht="14.25" hidden="false" customHeight="false" outlineLevel="0" collapsed="false">
      <c r="C133" s="85" t="s">
        <v>5615</v>
      </c>
      <c r="L133" s="85" t="s">
        <v>4225</v>
      </c>
      <c r="R133" s="85" t="s">
        <v>5124</v>
      </c>
      <c r="Z133" s="85" t="s">
        <v>4462</v>
      </c>
      <c r="AA133" s="85" t="s">
        <v>7197</v>
      </c>
      <c r="AC133" s="85" t="s">
        <v>6679</v>
      </c>
      <c r="BB133" s="85" t="s">
        <v>8102</v>
      </c>
      <c r="BV133" s="85" t="s">
        <v>6346</v>
      </c>
      <c r="CF133" s="85" t="s">
        <v>6733</v>
      </c>
      <c r="CP133" s="85" t="s">
        <v>6258</v>
      </c>
      <c r="CQ133" s="85" t="s">
        <v>3833</v>
      </c>
      <c r="CV133" s="85" t="s">
        <v>7981</v>
      </c>
      <c r="CW133" s="85" t="s">
        <v>125</v>
      </c>
    </row>
    <row r="134" customFormat="false" ht="14.25" hidden="false" customHeight="false" outlineLevel="0" collapsed="false">
      <c r="C134" s="85" t="s">
        <v>5618</v>
      </c>
      <c r="L134" s="85" t="s">
        <v>4298</v>
      </c>
      <c r="R134" s="85" t="s">
        <v>5141</v>
      </c>
      <c r="Z134" s="85" t="s">
        <v>4463</v>
      </c>
      <c r="AA134" s="85" t="s">
        <v>7296</v>
      </c>
      <c r="AC134" s="85" t="s">
        <v>6757</v>
      </c>
      <c r="BB134" s="85" t="s">
        <v>8156</v>
      </c>
      <c r="BV134" s="85" t="s">
        <v>6366</v>
      </c>
      <c r="CF134" s="85" t="s">
        <v>6765</v>
      </c>
      <c r="CP134" s="85" t="s">
        <v>6425</v>
      </c>
      <c r="CQ134" s="85" t="s">
        <v>3877</v>
      </c>
      <c r="CV134" s="85" t="s">
        <v>8082</v>
      </c>
      <c r="CW134" s="85" t="s">
        <v>7807</v>
      </c>
    </row>
    <row r="135" customFormat="false" ht="14.25" hidden="false" customHeight="false" outlineLevel="0" collapsed="false">
      <c r="C135" s="85" t="s">
        <v>5678</v>
      </c>
      <c r="L135" s="85" t="s">
        <v>4341</v>
      </c>
      <c r="R135" s="85" t="s">
        <v>5187</v>
      </c>
      <c r="Z135" s="85" t="s">
        <v>4477</v>
      </c>
      <c r="AA135" s="85" t="s">
        <v>7421</v>
      </c>
      <c r="AC135" s="85" t="s">
        <v>6781</v>
      </c>
      <c r="BV135" s="85" t="s">
        <v>6461</v>
      </c>
      <c r="CF135" s="85" t="s">
        <v>6775</v>
      </c>
      <c r="CP135" s="85" t="s">
        <v>6479</v>
      </c>
      <c r="CQ135" s="85" t="s">
        <v>3894</v>
      </c>
      <c r="CV135" s="85" t="s">
        <v>8173</v>
      </c>
      <c r="CW135" s="85" t="s">
        <v>7829</v>
      </c>
    </row>
    <row r="136" customFormat="false" ht="14.25" hidden="false" customHeight="false" outlineLevel="0" collapsed="false">
      <c r="C136" s="85" t="s">
        <v>5681</v>
      </c>
      <c r="L136" s="85" t="s">
        <v>4365</v>
      </c>
      <c r="R136" s="85" t="s">
        <v>5207</v>
      </c>
      <c r="Z136" s="85" t="s">
        <v>4604</v>
      </c>
      <c r="AA136" s="85" t="s">
        <v>7533</v>
      </c>
      <c r="AC136" s="85" t="s">
        <v>6837</v>
      </c>
      <c r="BV136" s="85" t="s">
        <v>6599</v>
      </c>
      <c r="CF136" s="85" t="s">
        <v>6780</v>
      </c>
      <c r="CP136" s="85" t="s">
        <v>6772</v>
      </c>
      <c r="CQ136" s="85" t="s">
        <v>3895</v>
      </c>
      <c r="CW136" s="85" t="s">
        <v>7830</v>
      </c>
    </row>
    <row r="137" customFormat="false" ht="14.25" hidden="false" customHeight="false" outlineLevel="0" collapsed="false">
      <c r="C137" s="85" t="s">
        <v>5701</v>
      </c>
      <c r="L137" s="85" t="s">
        <v>4402</v>
      </c>
      <c r="R137" s="85" t="s">
        <v>5210</v>
      </c>
      <c r="Z137" s="85" t="s">
        <v>4609</v>
      </c>
      <c r="AA137" s="85" t="s">
        <v>7562</v>
      </c>
      <c r="AC137" s="85" t="s">
        <v>6839</v>
      </c>
      <c r="BV137" s="85" t="s">
        <v>6611</v>
      </c>
      <c r="CF137" s="85" t="s">
        <v>6795</v>
      </c>
      <c r="CP137" s="85" t="s">
        <v>6776</v>
      </c>
      <c r="CQ137" s="85" t="s">
        <v>3913</v>
      </c>
      <c r="CW137" s="85" t="s">
        <v>7853</v>
      </c>
    </row>
    <row r="138" customFormat="false" ht="14.25" hidden="false" customHeight="false" outlineLevel="0" collapsed="false">
      <c r="C138" s="85" t="s">
        <v>5726</v>
      </c>
      <c r="L138" s="85" t="s">
        <v>4601</v>
      </c>
      <c r="R138" s="85" t="s">
        <v>5233</v>
      </c>
      <c r="Z138" s="85" t="s">
        <v>4644</v>
      </c>
      <c r="AA138" s="85" t="s">
        <v>7609</v>
      </c>
      <c r="AC138" s="85" t="s">
        <v>6873</v>
      </c>
      <c r="BV138" s="85" t="s">
        <v>6622</v>
      </c>
      <c r="CF138" s="85" t="s">
        <v>6805</v>
      </c>
      <c r="CP138" s="85" t="s">
        <v>6796</v>
      </c>
      <c r="CQ138" s="85" t="s">
        <v>3966</v>
      </c>
      <c r="CW138" s="85" t="s">
        <v>7928</v>
      </c>
    </row>
    <row r="139" customFormat="false" ht="14.25" hidden="false" customHeight="false" outlineLevel="0" collapsed="false">
      <c r="C139" s="85" t="s">
        <v>5783</v>
      </c>
      <c r="L139" s="85" t="s">
        <v>4713</v>
      </c>
      <c r="R139" s="85" t="s">
        <v>5290</v>
      </c>
      <c r="Z139" s="85" t="s">
        <v>4661</v>
      </c>
      <c r="AA139" s="85" t="s">
        <v>7623</v>
      </c>
      <c r="AC139" s="85" t="s">
        <v>6955</v>
      </c>
      <c r="BV139" s="85" t="s">
        <v>6634</v>
      </c>
      <c r="CF139" s="85" t="s">
        <v>6834</v>
      </c>
      <c r="CP139" s="85" t="s">
        <v>6887</v>
      </c>
      <c r="CQ139" s="85" t="s">
        <v>3967</v>
      </c>
      <c r="CW139" s="85" t="s">
        <v>8101</v>
      </c>
    </row>
    <row r="140" customFormat="false" ht="14.25" hidden="false" customHeight="false" outlineLevel="0" collapsed="false">
      <c r="C140" s="85" t="s">
        <v>5794</v>
      </c>
      <c r="L140" s="85" t="s">
        <v>4732</v>
      </c>
      <c r="R140" s="85" t="s">
        <v>5291</v>
      </c>
      <c r="Z140" s="85" t="s">
        <v>4668</v>
      </c>
      <c r="AA140" s="85" t="s">
        <v>7676</v>
      </c>
      <c r="AC140" s="85" t="s">
        <v>7159</v>
      </c>
      <c r="BV140" s="85" t="s">
        <v>6643</v>
      </c>
      <c r="CF140" s="85" t="s">
        <v>6836</v>
      </c>
      <c r="CP140" s="85" t="s">
        <v>6903</v>
      </c>
      <c r="CQ140" s="85" t="s">
        <v>3971</v>
      </c>
    </row>
    <row r="141" customFormat="false" ht="14.25" hidden="false" customHeight="false" outlineLevel="0" collapsed="false">
      <c r="C141" s="85" t="s">
        <v>5890</v>
      </c>
      <c r="L141" s="85" t="s">
        <v>4769</v>
      </c>
      <c r="R141" s="85" t="s">
        <v>5339</v>
      </c>
      <c r="Z141" s="85" t="s">
        <v>4676</v>
      </c>
      <c r="AA141" s="85" t="s">
        <v>7681</v>
      </c>
      <c r="AC141" s="85" t="s">
        <v>7160</v>
      </c>
      <c r="BV141" s="85" t="s">
        <v>6651</v>
      </c>
      <c r="CF141" s="85" t="s">
        <v>6967</v>
      </c>
      <c r="CP141" s="85" t="s">
        <v>6909</v>
      </c>
      <c r="CQ141" s="85" t="s">
        <v>3983</v>
      </c>
    </row>
    <row r="142" customFormat="false" ht="14.25" hidden="false" customHeight="false" outlineLevel="0" collapsed="false">
      <c r="C142" s="85" t="s">
        <v>5934</v>
      </c>
      <c r="L142" s="85" t="s">
        <v>4772</v>
      </c>
      <c r="R142" s="85" t="s">
        <v>5344</v>
      </c>
      <c r="Z142" s="85" t="s">
        <v>4716</v>
      </c>
      <c r="AA142" s="85" t="s">
        <v>7756</v>
      </c>
      <c r="AC142" s="85" t="s">
        <v>7282</v>
      </c>
      <c r="BV142" s="85" t="s">
        <v>6688</v>
      </c>
      <c r="CF142" s="85" t="s">
        <v>6979</v>
      </c>
      <c r="CP142" s="85" t="s">
        <v>6924</v>
      </c>
      <c r="CQ142" s="85" t="s">
        <v>4015</v>
      </c>
    </row>
    <row r="143" customFormat="false" ht="14.25" hidden="false" customHeight="false" outlineLevel="0" collapsed="false">
      <c r="C143" s="85" t="s">
        <v>5942</v>
      </c>
      <c r="L143" s="85" t="s">
        <v>4820</v>
      </c>
      <c r="R143" s="85" t="s">
        <v>5349</v>
      </c>
      <c r="Z143" s="85" t="s">
        <v>4735</v>
      </c>
      <c r="AA143" s="85" t="s">
        <v>7765</v>
      </c>
      <c r="AC143" s="85" t="s">
        <v>7336</v>
      </c>
      <c r="BV143" s="85" t="s">
        <v>6715</v>
      </c>
      <c r="CF143" s="85" t="s">
        <v>6986</v>
      </c>
      <c r="CP143" s="85" t="s">
        <v>7017</v>
      </c>
      <c r="CQ143" s="85" t="s">
        <v>4080</v>
      </c>
    </row>
    <row r="144" customFormat="false" ht="14.25" hidden="false" customHeight="false" outlineLevel="0" collapsed="false">
      <c r="C144" s="85" t="s">
        <v>5984</v>
      </c>
      <c r="L144" s="85" t="s">
        <v>4967</v>
      </c>
      <c r="R144" s="85" t="s">
        <v>5474</v>
      </c>
      <c r="Z144" s="85" t="s">
        <v>4782</v>
      </c>
      <c r="AA144" s="85" t="s">
        <v>7815</v>
      </c>
      <c r="AC144" s="85" t="s">
        <v>7343</v>
      </c>
      <c r="BV144" s="85" t="s">
        <v>6802</v>
      </c>
      <c r="CF144" s="85" t="s">
        <v>7022</v>
      </c>
      <c r="CP144" s="85" t="s">
        <v>7110</v>
      </c>
      <c r="CQ144" s="85" t="s">
        <v>4112</v>
      </c>
    </row>
    <row r="145" customFormat="false" ht="14.25" hidden="false" customHeight="false" outlineLevel="0" collapsed="false">
      <c r="C145" s="85" t="s">
        <v>6006</v>
      </c>
      <c r="L145" s="85" t="s">
        <v>4969</v>
      </c>
      <c r="R145" s="85" t="s">
        <v>5530</v>
      </c>
      <c r="Z145" s="85" t="s">
        <v>4783</v>
      </c>
      <c r="AA145" s="85" t="s">
        <v>7832</v>
      </c>
      <c r="AC145" s="85" t="s">
        <v>7404</v>
      </c>
      <c r="BV145" s="85" t="s">
        <v>6838</v>
      </c>
      <c r="CF145" s="85" t="s">
        <v>7024</v>
      </c>
      <c r="CP145" s="85" t="s">
        <v>7138</v>
      </c>
      <c r="CQ145" s="85" t="s">
        <v>4194</v>
      </c>
    </row>
    <row r="146" customFormat="false" ht="14.25" hidden="false" customHeight="false" outlineLevel="0" collapsed="false">
      <c r="C146" s="85" t="s">
        <v>6045</v>
      </c>
      <c r="L146" s="85" t="s">
        <v>4970</v>
      </c>
      <c r="R146" s="85" t="s">
        <v>5551</v>
      </c>
      <c r="Z146" s="85" t="s">
        <v>4807</v>
      </c>
      <c r="AA146" s="85" t="s">
        <v>7844</v>
      </c>
      <c r="AC146" s="85" t="s">
        <v>7484</v>
      </c>
      <c r="BV146" s="85" t="s">
        <v>6921</v>
      </c>
      <c r="CF146" s="85" t="s">
        <v>7200</v>
      </c>
      <c r="CP146" s="85" t="s">
        <v>7161</v>
      </c>
      <c r="CQ146" s="85" t="s">
        <v>4203</v>
      </c>
    </row>
    <row r="147" customFormat="false" ht="14.25" hidden="false" customHeight="false" outlineLevel="0" collapsed="false">
      <c r="C147" s="85" t="s">
        <v>6128</v>
      </c>
      <c r="L147" s="85" t="s">
        <v>4979</v>
      </c>
      <c r="R147" s="85" t="s">
        <v>5564</v>
      </c>
      <c r="Z147" s="85" t="s">
        <v>4819</v>
      </c>
      <c r="AA147" s="85" t="s">
        <v>7873</v>
      </c>
      <c r="AC147" s="85" t="s">
        <v>7520</v>
      </c>
      <c r="BV147" s="85" t="s">
        <v>7039</v>
      </c>
      <c r="CF147" s="85" t="s">
        <v>7212</v>
      </c>
      <c r="CP147" s="85" t="s">
        <v>7181</v>
      </c>
      <c r="CQ147" s="85" t="s">
        <v>4206</v>
      </c>
    </row>
    <row r="148" customFormat="false" ht="14.25" hidden="false" customHeight="false" outlineLevel="0" collapsed="false">
      <c r="C148" s="85" t="s">
        <v>6209</v>
      </c>
      <c r="L148" s="85" t="s">
        <v>4983</v>
      </c>
      <c r="R148" s="85" t="s">
        <v>5567</v>
      </c>
      <c r="Z148" s="85" t="s">
        <v>4835</v>
      </c>
      <c r="AA148" s="85" t="s">
        <v>7967</v>
      </c>
      <c r="AC148" s="85" t="s">
        <v>7653</v>
      </c>
      <c r="BV148" s="85" t="s">
        <v>7061</v>
      </c>
      <c r="CF148" s="85" t="s">
        <v>7305</v>
      </c>
      <c r="CP148" s="85" t="s">
        <v>7182</v>
      </c>
      <c r="CQ148" s="85" t="s">
        <v>4214</v>
      </c>
    </row>
    <row r="149" customFormat="false" ht="14.25" hidden="false" customHeight="false" outlineLevel="0" collapsed="false">
      <c r="C149" s="85" t="s">
        <v>6218</v>
      </c>
      <c r="L149" s="85" t="s">
        <v>5005</v>
      </c>
      <c r="R149" s="85" t="s">
        <v>5578</v>
      </c>
      <c r="Z149" s="85" t="s">
        <v>4844</v>
      </c>
      <c r="AA149" s="85" t="s">
        <v>8141</v>
      </c>
      <c r="AC149" s="85" t="s">
        <v>7843</v>
      </c>
      <c r="BV149" s="85" t="s">
        <v>7102</v>
      </c>
      <c r="CF149" s="85" t="s">
        <v>7408</v>
      </c>
      <c r="CP149" s="85" t="s">
        <v>7203</v>
      </c>
      <c r="CQ149" s="85" t="s">
        <v>4217</v>
      </c>
    </row>
    <row r="150" customFormat="false" ht="14.25" hidden="false" customHeight="false" outlineLevel="0" collapsed="false">
      <c r="C150" s="85" t="s">
        <v>6310</v>
      </c>
      <c r="L150" s="85" t="s">
        <v>5014</v>
      </c>
      <c r="R150" s="85" t="s">
        <v>5602</v>
      </c>
      <c r="Z150" s="85" t="s">
        <v>4845</v>
      </c>
      <c r="AC150" s="85" t="s">
        <v>8035</v>
      </c>
      <c r="BV150" s="85" t="s">
        <v>7158</v>
      </c>
      <c r="CF150" s="85" t="s">
        <v>7425</v>
      </c>
      <c r="CP150" s="85" t="s">
        <v>7215</v>
      </c>
      <c r="CQ150" s="85" t="s">
        <v>4269</v>
      </c>
    </row>
    <row r="151" customFormat="false" ht="14.25" hidden="false" customHeight="false" outlineLevel="0" collapsed="false">
      <c r="C151" s="85" t="s">
        <v>6373</v>
      </c>
      <c r="L151" s="85" t="s">
        <v>5052</v>
      </c>
      <c r="R151" s="85" t="s">
        <v>5610</v>
      </c>
      <c r="Z151" s="85" t="s">
        <v>4896</v>
      </c>
      <c r="AC151" s="85" t="s">
        <v>8175</v>
      </c>
      <c r="BV151" s="85" t="s">
        <v>7217</v>
      </c>
      <c r="CF151" s="85" t="s">
        <v>7449</v>
      </c>
      <c r="CP151" s="85" t="s">
        <v>7222</v>
      </c>
      <c r="CQ151" s="85" t="s">
        <v>4295</v>
      </c>
    </row>
    <row r="152" customFormat="false" ht="14.25" hidden="false" customHeight="false" outlineLevel="0" collapsed="false">
      <c r="C152" s="85" t="s">
        <v>6554</v>
      </c>
      <c r="L152" s="85" t="s">
        <v>5053</v>
      </c>
      <c r="R152" s="85" t="s">
        <v>5679</v>
      </c>
      <c r="Z152" s="85" t="s">
        <v>4905</v>
      </c>
      <c r="BV152" s="85" t="s">
        <v>7233</v>
      </c>
      <c r="CF152" s="85" t="s">
        <v>7485</v>
      </c>
      <c r="CP152" s="85" t="s">
        <v>7311</v>
      </c>
      <c r="CQ152" s="85" t="s">
        <v>4388</v>
      </c>
    </row>
    <row r="153" customFormat="false" ht="14.25" hidden="false" customHeight="false" outlineLevel="0" collapsed="false">
      <c r="C153" s="85" t="s">
        <v>6558</v>
      </c>
      <c r="L153" s="85" t="s">
        <v>5115</v>
      </c>
      <c r="R153" s="85" t="s">
        <v>5693</v>
      </c>
      <c r="Z153" s="85" t="s">
        <v>4978</v>
      </c>
      <c r="BV153" s="85" t="s">
        <v>7427</v>
      </c>
      <c r="CF153" s="85" t="s">
        <v>7497</v>
      </c>
      <c r="CP153" s="85" t="s">
        <v>7312</v>
      </c>
      <c r="CQ153" s="85" t="s">
        <v>4392</v>
      </c>
    </row>
    <row r="154" customFormat="false" ht="14.25" hidden="false" customHeight="false" outlineLevel="0" collapsed="false">
      <c r="C154" s="85" t="s">
        <v>6683</v>
      </c>
      <c r="L154" s="85" t="s">
        <v>5125</v>
      </c>
      <c r="R154" s="85" t="s">
        <v>5740</v>
      </c>
      <c r="Z154" s="85" t="s">
        <v>5010</v>
      </c>
      <c r="BV154" s="85" t="s">
        <v>7431</v>
      </c>
      <c r="CF154" s="85" t="s">
        <v>7535</v>
      </c>
      <c r="CP154" s="85" t="s">
        <v>7315</v>
      </c>
      <c r="CQ154" s="85" t="s">
        <v>4399</v>
      </c>
    </row>
    <row r="155" customFormat="false" ht="14.25" hidden="false" customHeight="false" outlineLevel="0" collapsed="false">
      <c r="C155" s="85" t="s">
        <v>6786</v>
      </c>
      <c r="L155" s="85" t="s">
        <v>5134</v>
      </c>
      <c r="R155" s="85" t="s">
        <v>5746</v>
      </c>
      <c r="Z155" s="85" t="s">
        <v>5068</v>
      </c>
      <c r="BV155" s="85" t="s">
        <v>7436</v>
      </c>
      <c r="CF155" s="85" t="s">
        <v>7722</v>
      </c>
      <c r="CP155" s="85" t="s">
        <v>7316</v>
      </c>
      <c r="CQ155" s="85" t="s">
        <v>4406</v>
      </c>
    </row>
    <row r="156" customFormat="false" ht="14.25" hidden="false" customHeight="false" outlineLevel="0" collapsed="false">
      <c r="C156" s="85" t="s">
        <v>6789</v>
      </c>
      <c r="L156" s="85" t="s">
        <v>5165</v>
      </c>
      <c r="R156" s="85" t="s">
        <v>5763</v>
      </c>
      <c r="Z156" s="85" t="s">
        <v>5111</v>
      </c>
      <c r="BV156" s="85" t="s">
        <v>7438</v>
      </c>
      <c r="CF156" s="85" t="s">
        <v>7749</v>
      </c>
      <c r="CP156" s="85" t="s">
        <v>7334</v>
      </c>
      <c r="CQ156" s="85" t="s">
        <v>4408</v>
      </c>
    </row>
    <row r="157" customFormat="false" ht="14.25" hidden="false" customHeight="false" outlineLevel="0" collapsed="false">
      <c r="C157" s="85" t="s">
        <v>6964</v>
      </c>
      <c r="L157" s="85" t="s">
        <v>5200</v>
      </c>
      <c r="R157" s="85" t="s">
        <v>5764</v>
      </c>
      <c r="Z157" s="85" t="s">
        <v>5119</v>
      </c>
      <c r="BV157" s="85" t="s">
        <v>7446</v>
      </c>
      <c r="CF157" s="85" t="s">
        <v>7770</v>
      </c>
      <c r="CP157" s="85" t="s">
        <v>7345</v>
      </c>
      <c r="CQ157" s="85" t="s">
        <v>4465</v>
      </c>
    </row>
    <row r="158" customFormat="false" ht="14.25" hidden="false" customHeight="false" outlineLevel="0" collapsed="false">
      <c r="C158" s="85" t="s">
        <v>6977</v>
      </c>
      <c r="L158" s="85" t="s">
        <v>5204</v>
      </c>
      <c r="R158" s="85" t="s">
        <v>5768</v>
      </c>
      <c r="Z158" s="85" t="s">
        <v>5170</v>
      </c>
      <c r="BV158" s="85" t="s">
        <v>7465</v>
      </c>
      <c r="CF158" s="85" t="s">
        <v>7902</v>
      </c>
      <c r="CP158" s="85" t="s">
        <v>7354</v>
      </c>
      <c r="CQ158" s="85" t="s">
        <v>4467</v>
      </c>
    </row>
    <row r="159" customFormat="false" ht="14.25" hidden="false" customHeight="false" outlineLevel="0" collapsed="false">
      <c r="C159" s="85" t="s">
        <v>7015</v>
      </c>
      <c r="L159" s="85" t="s">
        <v>5246</v>
      </c>
      <c r="R159" s="85" t="s">
        <v>5805</v>
      </c>
      <c r="Z159" s="85" t="s">
        <v>5196</v>
      </c>
      <c r="BV159" s="85" t="s">
        <v>7476</v>
      </c>
      <c r="CF159" s="85" t="s">
        <v>7920</v>
      </c>
      <c r="CP159" s="85" t="s">
        <v>7356</v>
      </c>
      <c r="CQ159" s="85" t="s">
        <v>4472</v>
      </c>
    </row>
    <row r="160" customFormat="false" ht="14.25" hidden="false" customHeight="false" outlineLevel="0" collapsed="false">
      <c r="C160" s="85" t="s">
        <v>7038</v>
      </c>
      <c r="L160" s="85" t="s">
        <v>5249</v>
      </c>
      <c r="R160" s="85" t="s">
        <v>5862</v>
      </c>
      <c r="Z160" s="85" t="s">
        <v>5280</v>
      </c>
      <c r="BV160" s="85" t="s">
        <v>7510</v>
      </c>
      <c r="CP160" s="85" t="s">
        <v>7375</v>
      </c>
      <c r="CQ160" s="85" t="s">
        <v>4475</v>
      </c>
    </row>
    <row r="161" customFormat="false" ht="14.25" hidden="false" customHeight="false" outlineLevel="0" collapsed="false">
      <c r="C161" s="85" t="s">
        <v>7083</v>
      </c>
      <c r="L161" s="85" t="s">
        <v>5359</v>
      </c>
      <c r="R161" s="85" t="s">
        <v>5877</v>
      </c>
      <c r="Z161" s="85" t="s">
        <v>5281</v>
      </c>
      <c r="BV161" s="85" t="s">
        <v>7586</v>
      </c>
      <c r="CP161" s="85" t="s">
        <v>7398</v>
      </c>
      <c r="CQ161" s="85" t="s">
        <v>4660</v>
      </c>
    </row>
    <row r="162" customFormat="false" ht="14.25" hidden="false" customHeight="false" outlineLevel="0" collapsed="false">
      <c r="C162" s="85" t="s">
        <v>7090</v>
      </c>
      <c r="L162" s="85" t="s">
        <v>5366</v>
      </c>
      <c r="R162" s="85" t="s">
        <v>6009</v>
      </c>
      <c r="Z162" s="85" t="s">
        <v>5337</v>
      </c>
      <c r="BV162" s="85" t="s">
        <v>7591</v>
      </c>
      <c r="CP162" s="85" t="s">
        <v>7407</v>
      </c>
      <c r="CQ162" s="85" t="s">
        <v>4727</v>
      </c>
    </row>
    <row r="163" customFormat="false" ht="14.25" hidden="false" customHeight="false" outlineLevel="0" collapsed="false">
      <c r="C163" s="85" t="s">
        <v>7162</v>
      </c>
      <c r="L163" s="85" t="s">
        <v>5372</v>
      </c>
      <c r="R163" s="85" t="s">
        <v>6055</v>
      </c>
      <c r="Z163" s="85" t="s">
        <v>5340</v>
      </c>
      <c r="BV163" s="85" t="s">
        <v>7596</v>
      </c>
      <c r="CP163" s="85" t="s">
        <v>7496</v>
      </c>
      <c r="CQ163" s="85" t="s">
        <v>4839</v>
      </c>
    </row>
    <row r="164" customFormat="false" ht="14.25" hidden="false" customHeight="false" outlineLevel="0" collapsed="false">
      <c r="C164" s="85" t="s">
        <v>7172</v>
      </c>
      <c r="L164" s="85" t="s">
        <v>5373</v>
      </c>
      <c r="R164" s="85" t="s">
        <v>6060</v>
      </c>
      <c r="Z164" s="85" t="s">
        <v>5358</v>
      </c>
      <c r="BV164" s="85" t="s">
        <v>7671</v>
      </c>
      <c r="CP164" s="85" t="s">
        <v>7518</v>
      </c>
      <c r="CQ164" s="85" t="s">
        <v>4852</v>
      </c>
    </row>
    <row r="165" customFormat="false" ht="14.25" hidden="false" customHeight="false" outlineLevel="0" collapsed="false">
      <c r="C165" s="85" t="s">
        <v>7195</v>
      </c>
      <c r="L165" s="85" t="s">
        <v>5375</v>
      </c>
      <c r="R165" s="85" t="s">
        <v>6091</v>
      </c>
      <c r="Z165" s="85" t="s">
        <v>5367</v>
      </c>
      <c r="BV165" s="85" t="s">
        <v>7696</v>
      </c>
      <c r="CP165" s="85" t="s">
        <v>368</v>
      </c>
      <c r="CQ165" s="85" t="s">
        <v>4869</v>
      </c>
    </row>
    <row r="166" customFormat="false" ht="14.25" hidden="false" customHeight="false" outlineLevel="0" collapsed="false">
      <c r="C166" s="85" t="s">
        <v>7224</v>
      </c>
      <c r="L166" s="85" t="s">
        <v>5526</v>
      </c>
      <c r="R166" s="85" t="s">
        <v>6148</v>
      </c>
      <c r="Z166" s="85" t="s">
        <v>5408</v>
      </c>
      <c r="BV166" s="85" t="s">
        <v>7726</v>
      </c>
      <c r="CP166" s="85" t="s">
        <v>7684</v>
      </c>
      <c r="CQ166" s="85" t="s">
        <v>4871</v>
      </c>
    </row>
    <row r="167" customFormat="false" ht="14.25" hidden="false" customHeight="false" outlineLevel="0" collapsed="false">
      <c r="C167" s="85" t="s">
        <v>7265</v>
      </c>
      <c r="L167" s="85" t="s">
        <v>5585</v>
      </c>
      <c r="R167" s="85" t="s">
        <v>6169</v>
      </c>
      <c r="Z167" s="85" t="s">
        <v>5456</v>
      </c>
      <c r="BV167" s="85" t="s">
        <v>7727</v>
      </c>
      <c r="CP167" s="85" t="s">
        <v>7704</v>
      </c>
      <c r="CQ167" s="85" t="s">
        <v>4874</v>
      </c>
    </row>
    <row r="168" customFormat="false" ht="14.25" hidden="false" customHeight="false" outlineLevel="0" collapsed="false">
      <c r="C168" s="85" t="s">
        <v>7286</v>
      </c>
      <c r="L168" s="85" t="s">
        <v>5587</v>
      </c>
      <c r="R168" s="85" t="s">
        <v>6185</v>
      </c>
      <c r="Z168" s="85" t="s">
        <v>5468</v>
      </c>
      <c r="BV168" s="85" t="s">
        <v>7796</v>
      </c>
      <c r="CP168" s="85" t="s">
        <v>7716</v>
      </c>
      <c r="CQ168" s="85" t="s">
        <v>4889</v>
      </c>
    </row>
    <row r="169" customFormat="false" ht="14.25" hidden="false" customHeight="false" outlineLevel="0" collapsed="false">
      <c r="C169" s="85" t="s">
        <v>7349</v>
      </c>
      <c r="L169" s="85" t="s">
        <v>5600</v>
      </c>
      <c r="R169" s="85" t="s">
        <v>6220</v>
      </c>
      <c r="Z169" s="85" t="s">
        <v>5496</v>
      </c>
      <c r="BV169" s="85" t="s">
        <v>7816</v>
      </c>
      <c r="CP169" s="85" t="s">
        <v>7736</v>
      </c>
      <c r="CQ169" s="85" t="s">
        <v>4939</v>
      </c>
    </row>
    <row r="170" customFormat="false" ht="14.25" hidden="false" customHeight="false" outlineLevel="0" collapsed="false">
      <c r="C170" s="85" t="s">
        <v>7352</v>
      </c>
      <c r="L170" s="85" t="s">
        <v>5606</v>
      </c>
      <c r="R170" s="85" t="s">
        <v>6234</v>
      </c>
      <c r="Z170" s="85" t="s">
        <v>5550</v>
      </c>
      <c r="BV170" s="85" t="s">
        <v>7818</v>
      </c>
      <c r="CP170" s="85" t="s">
        <v>7789</v>
      </c>
      <c r="CQ170" s="85" t="s">
        <v>4993</v>
      </c>
    </row>
    <row r="171" customFormat="false" ht="14.25" hidden="false" customHeight="false" outlineLevel="0" collapsed="false">
      <c r="C171" s="85" t="s">
        <v>7368</v>
      </c>
      <c r="L171" s="85" t="s">
        <v>5609</v>
      </c>
      <c r="R171" s="85" t="s">
        <v>6329</v>
      </c>
      <c r="Z171" s="85" t="s">
        <v>5591</v>
      </c>
      <c r="BV171" s="85" t="s">
        <v>7869</v>
      </c>
      <c r="CP171" s="85" t="s">
        <v>7855</v>
      </c>
      <c r="CQ171" s="85" t="s">
        <v>5006</v>
      </c>
    </row>
    <row r="172" customFormat="false" ht="14.25" hidden="false" customHeight="false" outlineLevel="0" collapsed="false">
      <c r="C172" s="85" t="s">
        <v>7483</v>
      </c>
      <c r="L172" s="85" t="s">
        <v>5687</v>
      </c>
      <c r="R172" s="85" t="s">
        <v>6350</v>
      </c>
      <c r="Z172" s="85" t="s">
        <v>5689</v>
      </c>
      <c r="BV172" s="85" t="s">
        <v>7871</v>
      </c>
      <c r="CP172" s="85" t="s">
        <v>7936</v>
      </c>
      <c r="CQ172" s="85" t="s">
        <v>5044</v>
      </c>
    </row>
    <row r="173" customFormat="false" ht="14.25" hidden="false" customHeight="false" outlineLevel="0" collapsed="false">
      <c r="C173" s="85" t="s">
        <v>7555</v>
      </c>
      <c r="L173" s="85" t="s">
        <v>5725</v>
      </c>
      <c r="R173" s="85" t="s">
        <v>6500</v>
      </c>
      <c r="Z173" s="85" t="s">
        <v>5718</v>
      </c>
      <c r="BV173" s="85" t="s">
        <v>7915</v>
      </c>
      <c r="CP173" s="85" t="s">
        <v>7968</v>
      </c>
      <c r="CQ173" s="85" t="s">
        <v>5045</v>
      </c>
    </row>
    <row r="174" customFormat="false" ht="14.25" hidden="false" customHeight="false" outlineLevel="0" collapsed="false">
      <c r="C174" s="85" t="s">
        <v>7579</v>
      </c>
      <c r="L174" s="85" t="s">
        <v>5735</v>
      </c>
      <c r="R174" s="85" t="s">
        <v>6597</v>
      </c>
      <c r="Z174" s="85" t="s">
        <v>5748</v>
      </c>
      <c r="BV174" s="85" t="s">
        <v>7925</v>
      </c>
      <c r="CP174" s="85" t="s">
        <v>8058</v>
      </c>
      <c r="CQ174" s="85" t="s">
        <v>5083</v>
      </c>
    </row>
    <row r="175" customFormat="false" ht="14.25" hidden="false" customHeight="false" outlineLevel="0" collapsed="false">
      <c r="C175" s="85" t="s">
        <v>7699</v>
      </c>
      <c r="L175" s="85" t="s">
        <v>5742</v>
      </c>
      <c r="R175" s="85" t="s">
        <v>6790</v>
      </c>
      <c r="Z175" s="85" t="s">
        <v>5753</v>
      </c>
      <c r="BV175" s="85" t="s">
        <v>7950</v>
      </c>
      <c r="CP175" s="85" t="s">
        <v>8111</v>
      </c>
      <c r="CQ175" s="85" t="s">
        <v>5090</v>
      </c>
    </row>
    <row r="176" customFormat="false" ht="14.25" hidden="false" customHeight="false" outlineLevel="0" collapsed="false">
      <c r="C176" s="85" t="s">
        <v>7753</v>
      </c>
      <c r="L176" s="85" t="s">
        <v>5773</v>
      </c>
      <c r="R176" s="85" t="s">
        <v>6828</v>
      </c>
      <c r="Z176" s="85" t="s">
        <v>5754</v>
      </c>
      <c r="BV176" s="85" t="s">
        <v>8016</v>
      </c>
      <c r="CP176" s="85" t="s">
        <v>8154</v>
      </c>
      <c r="CQ176" s="85" t="s">
        <v>5136</v>
      </c>
    </row>
    <row r="177" customFormat="false" ht="14.25" hidden="false" customHeight="false" outlineLevel="0" collapsed="false">
      <c r="C177" s="85" t="s">
        <v>7932</v>
      </c>
      <c r="L177" s="85" t="s">
        <v>5825</v>
      </c>
      <c r="R177" s="85" t="s">
        <v>6911</v>
      </c>
      <c r="Z177" s="85" t="s">
        <v>5767</v>
      </c>
      <c r="BV177" s="85" t="s">
        <v>8032</v>
      </c>
      <c r="CQ177" s="85" t="s">
        <v>5171</v>
      </c>
    </row>
    <row r="178" customFormat="false" ht="14.25" hidden="false" customHeight="false" outlineLevel="0" collapsed="false">
      <c r="C178" s="85" t="s">
        <v>7937</v>
      </c>
      <c r="L178" s="85" t="s">
        <v>5826</v>
      </c>
      <c r="R178" s="85" t="s">
        <v>6930</v>
      </c>
      <c r="Z178" s="85" t="s">
        <v>5810</v>
      </c>
      <c r="BV178" s="85" t="s">
        <v>8085</v>
      </c>
      <c r="CQ178" s="85" t="s">
        <v>5189</v>
      </c>
    </row>
    <row r="179" customFormat="false" ht="14.25" hidden="false" customHeight="false" outlineLevel="0" collapsed="false">
      <c r="C179" s="85" t="s">
        <v>7947</v>
      </c>
      <c r="L179" s="85" t="s">
        <v>5930</v>
      </c>
      <c r="R179" s="85" t="s">
        <v>6949</v>
      </c>
      <c r="Z179" s="85" t="s">
        <v>5872</v>
      </c>
      <c r="BV179" s="85" t="s">
        <v>8108</v>
      </c>
      <c r="CQ179" s="85" t="s">
        <v>5230</v>
      </c>
    </row>
    <row r="180" customFormat="false" ht="14.25" hidden="false" customHeight="false" outlineLevel="0" collapsed="false">
      <c r="C180" s="85" t="s">
        <v>7988</v>
      </c>
      <c r="L180" s="85" t="s">
        <v>6067</v>
      </c>
      <c r="R180" s="85" t="s">
        <v>7055</v>
      </c>
      <c r="Z180" s="85" t="s">
        <v>5899</v>
      </c>
      <c r="BV180" s="85" t="s">
        <v>8115</v>
      </c>
      <c r="CQ180" s="85" t="s">
        <v>5232</v>
      </c>
    </row>
    <row r="181" customFormat="false" ht="14.25" hidden="false" customHeight="false" outlineLevel="0" collapsed="false">
      <c r="C181" s="85" t="s">
        <v>8005</v>
      </c>
      <c r="L181" s="85" t="s">
        <v>6082</v>
      </c>
      <c r="R181" s="85" t="s">
        <v>7071</v>
      </c>
      <c r="Z181" s="85" t="s">
        <v>5927</v>
      </c>
      <c r="BV181" s="85" t="s">
        <v>8138</v>
      </c>
      <c r="CQ181" s="85" t="s">
        <v>5238</v>
      </c>
    </row>
    <row r="182" customFormat="false" ht="14.25" hidden="false" customHeight="false" outlineLevel="0" collapsed="false">
      <c r="C182" s="85" t="s">
        <v>8011</v>
      </c>
      <c r="L182" s="85" t="s">
        <v>6104</v>
      </c>
      <c r="R182" s="85" t="s">
        <v>7107</v>
      </c>
      <c r="Z182" s="85" t="s">
        <v>5956</v>
      </c>
      <c r="BV182" s="85" t="s">
        <v>8139</v>
      </c>
      <c r="CQ182" s="85" t="s">
        <v>5285</v>
      </c>
    </row>
    <row r="183" customFormat="false" ht="14.25" hidden="false" customHeight="false" outlineLevel="0" collapsed="false">
      <c r="C183" s="85" t="s">
        <v>8024</v>
      </c>
      <c r="L183" s="85" t="s">
        <v>6107</v>
      </c>
      <c r="R183" s="85" t="s">
        <v>7243</v>
      </c>
      <c r="Z183" s="85" t="s">
        <v>5957</v>
      </c>
      <c r="BV183" s="85" t="s">
        <v>8143</v>
      </c>
      <c r="CQ183" s="85" t="s">
        <v>5286</v>
      </c>
    </row>
    <row r="184" customFormat="false" ht="14.25" hidden="false" customHeight="false" outlineLevel="0" collapsed="false">
      <c r="C184" s="85" t="s">
        <v>8046</v>
      </c>
      <c r="L184" s="85" t="s">
        <v>6137</v>
      </c>
      <c r="R184" s="85" t="s">
        <v>7298</v>
      </c>
      <c r="Z184" s="85" t="s">
        <v>5968</v>
      </c>
      <c r="BV184" s="85" t="s">
        <v>8144</v>
      </c>
      <c r="CQ184" s="85" t="s">
        <v>5287</v>
      </c>
    </row>
    <row r="185" customFormat="false" ht="14.25" hidden="false" customHeight="false" outlineLevel="0" collapsed="false">
      <c r="C185" s="85" t="s">
        <v>8083</v>
      </c>
      <c r="L185" s="85" t="s">
        <v>6160</v>
      </c>
      <c r="R185" s="85" t="s">
        <v>7314</v>
      </c>
      <c r="Z185" s="85" t="s">
        <v>5969</v>
      </c>
      <c r="BV185" s="85" t="s">
        <v>8147</v>
      </c>
      <c r="CQ185" s="85" t="s">
        <v>5293</v>
      </c>
    </row>
    <row r="186" customFormat="false" ht="14.25" hidden="false" customHeight="false" outlineLevel="0" collapsed="false">
      <c r="C186" s="85" t="s">
        <v>8116</v>
      </c>
      <c r="L186" s="85" t="s">
        <v>6381</v>
      </c>
      <c r="R186" s="85" t="s">
        <v>7372</v>
      </c>
      <c r="Z186" s="85" t="s">
        <v>5972</v>
      </c>
      <c r="BV186" s="85" t="s">
        <v>8148</v>
      </c>
      <c r="CQ186" s="85" t="s">
        <v>5316</v>
      </c>
    </row>
    <row r="187" customFormat="false" ht="14.25" hidden="false" customHeight="false" outlineLevel="0" collapsed="false">
      <c r="C187" s="85" t="s">
        <v>8117</v>
      </c>
      <c r="L187" s="85" t="s">
        <v>6503</v>
      </c>
      <c r="R187" s="85" t="s">
        <v>7406</v>
      </c>
      <c r="Z187" s="85" t="s">
        <v>5975</v>
      </c>
      <c r="BV187" s="85" t="s">
        <v>8160</v>
      </c>
      <c r="CQ187" s="85" t="s">
        <v>5356</v>
      </c>
    </row>
    <row r="188" customFormat="false" ht="14.25" hidden="false" customHeight="false" outlineLevel="0" collapsed="false">
      <c r="C188" s="85" t="s">
        <v>8120</v>
      </c>
      <c r="L188" s="85" t="s">
        <v>6507</v>
      </c>
      <c r="R188" s="85" t="s">
        <v>7489</v>
      </c>
      <c r="Z188" s="85" t="s">
        <v>6000</v>
      </c>
      <c r="CQ188" s="85" t="s">
        <v>5447</v>
      </c>
    </row>
    <row r="189" customFormat="false" ht="14.25" hidden="false" customHeight="false" outlineLevel="0" collapsed="false">
      <c r="L189" s="85" t="s">
        <v>6616</v>
      </c>
      <c r="R189" s="85" t="s">
        <v>7511</v>
      </c>
      <c r="Z189" s="85" t="s">
        <v>6007</v>
      </c>
      <c r="CQ189" s="85" t="s">
        <v>5449</v>
      </c>
    </row>
    <row r="190" customFormat="false" ht="14.25" hidden="false" customHeight="false" outlineLevel="0" collapsed="false">
      <c r="L190" s="85" t="s">
        <v>6767</v>
      </c>
      <c r="R190" s="85" t="s">
        <v>7534</v>
      </c>
      <c r="Z190" s="85" t="s">
        <v>6031</v>
      </c>
      <c r="CQ190" s="85" t="s">
        <v>5452</v>
      </c>
    </row>
    <row r="191" customFormat="false" ht="14.25" hidden="false" customHeight="false" outlineLevel="0" collapsed="false">
      <c r="L191" s="85" t="s">
        <v>6794</v>
      </c>
      <c r="R191" s="85" t="s">
        <v>7537</v>
      </c>
      <c r="Z191" s="85" t="s">
        <v>6037</v>
      </c>
      <c r="CQ191" s="85" t="s">
        <v>5457</v>
      </c>
    </row>
    <row r="192" customFormat="false" ht="14.25" hidden="false" customHeight="false" outlineLevel="0" collapsed="false">
      <c r="L192" s="85" t="s">
        <v>6853</v>
      </c>
      <c r="R192" s="85" t="s">
        <v>7557</v>
      </c>
      <c r="Z192" s="85" t="s">
        <v>6042</v>
      </c>
      <c r="CQ192" s="85" t="s">
        <v>5463</v>
      </c>
    </row>
    <row r="193" customFormat="false" ht="14.25" hidden="false" customHeight="false" outlineLevel="0" collapsed="false">
      <c r="L193" s="85" t="s">
        <v>6866</v>
      </c>
      <c r="R193" s="85" t="s">
        <v>7629</v>
      </c>
      <c r="Z193" s="85" t="s">
        <v>6051</v>
      </c>
      <c r="CQ193" s="85" t="s">
        <v>5471</v>
      </c>
    </row>
    <row r="194" customFormat="false" ht="14.25" hidden="false" customHeight="false" outlineLevel="0" collapsed="false">
      <c r="L194" s="85" t="s">
        <v>6898</v>
      </c>
      <c r="R194" s="85" t="s">
        <v>7748</v>
      </c>
      <c r="Z194" s="85" t="s">
        <v>6052</v>
      </c>
      <c r="CQ194" s="85" t="s">
        <v>5480</v>
      </c>
    </row>
    <row r="195" customFormat="false" ht="14.25" hidden="false" customHeight="false" outlineLevel="0" collapsed="false">
      <c r="L195" s="85" t="s">
        <v>6919</v>
      </c>
      <c r="R195" s="85" t="s">
        <v>7774</v>
      </c>
      <c r="Z195" s="85" t="s">
        <v>6053</v>
      </c>
      <c r="CQ195" s="85" t="s">
        <v>5528</v>
      </c>
    </row>
    <row r="196" customFormat="false" ht="14.25" hidden="false" customHeight="false" outlineLevel="0" collapsed="false">
      <c r="L196" s="85" t="s">
        <v>6946</v>
      </c>
      <c r="R196" s="85" t="s">
        <v>7862</v>
      </c>
      <c r="Z196" s="85" t="s">
        <v>6133</v>
      </c>
      <c r="CQ196" s="85" t="s">
        <v>5555</v>
      </c>
    </row>
    <row r="197" customFormat="false" ht="14.25" hidden="false" customHeight="false" outlineLevel="0" collapsed="false">
      <c r="L197" s="85" t="s">
        <v>6947</v>
      </c>
      <c r="R197" s="85" t="s">
        <v>7863</v>
      </c>
      <c r="Z197" s="85" t="s">
        <v>6172</v>
      </c>
      <c r="CQ197" s="85" t="s">
        <v>5574</v>
      </c>
    </row>
    <row r="198" customFormat="false" ht="14.25" hidden="false" customHeight="false" outlineLevel="0" collapsed="false">
      <c r="L198" s="85" t="s">
        <v>7092</v>
      </c>
      <c r="R198" s="85" t="s">
        <v>7887</v>
      </c>
      <c r="Z198" s="85" t="s">
        <v>6219</v>
      </c>
      <c r="CQ198" s="85" t="s">
        <v>5629</v>
      </c>
    </row>
    <row r="199" customFormat="false" ht="14.25" hidden="false" customHeight="false" outlineLevel="0" collapsed="false">
      <c r="L199" s="85" t="s">
        <v>7093</v>
      </c>
      <c r="R199" s="85" t="s">
        <v>7891</v>
      </c>
      <c r="Z199" s="85" t="s">
        <v>6221</v>
      </c>
      <c r="CQ199" s="85" t="s">
        <v>5690</v>
      </c>
    </row>
    <row r="200" customFormat="false" ht="14.25" hidden="false" customHeight="false" outlineLevel="0" collapsed="false">
      <c r="L200" s="85" t="s">
        <v>7106</v>
      </c>
      <c r="R200" s="85" t="s">
        <v>7951</v>
      </c>
      <c r="Z200" s="85" t="s">
        <v>6229</v>
      </c>
      <c r="CQ200" s="85" t="s">
        <v>5694</v>
      </c>
    </row>
    <row r="201" customFormat="false" ht="14.25" hidden="false" customHeight="false" outlineLevel="0" collapsed="false">
      <c r="L201" s="85" t="s">
        <v>7127</v>
      </c>
      <c r="R201" s="85" t="s">
        <v>7986</v>
      </c>
      <c r="Z201" s="85" t="s">
        <v>6233</v>
      </c>
      <c r="CQ201" s="85" t="s">
        <v>5695</v>
      </c>
    </row>
    <row r="202" customFormat="false" ht="14.25" hidden="false" customHeight="false" outlineLevel="0" collapsed="false">
      <c r="L202" s="85" t="s">
        <v>7137</v>
      </c>
      <c r="R202" s="85" t="s">
        <v>8033</v>
      </c>
      <c r="Z202" s="85" t="s">
        <v>6241</v>
      </c>
      <c r="CQ202" s="85" t="s">
        <v>5698</v>
      </c>
    </row>
    <row r="203" customFormat="false" ht="14.25" hidden="false" customHeight="false" outlineLevel="0" collapsed="false">
      <c r="L203" s="85" t="s">
        <v>7140</v>
      </c>
      <c r="R203" s="85" t="s">
        <v>8076</v>
      </c>
      <c r="Z203" s="85" t="s">
        <v>6254</v>
      </c>
      <c r="CQ203" s="85" t="s">
        <v>5700</v>
      </c>
    </row>
    <row r="204" customFormat="false" ht="14.25" hidden="false" customHeight="false" outlineLevel="0" collapsed="false">
      <c r="L204" s="85" t="s">
        <v>7175</v>
      </c>
      <c r="R204" s="85" t="s">
        <v>8079</v>
      </c>
      <c r="Z204" s="85" t="s">
        <v>6259</v>
      </c>
      <c r="CQ204" s="85" t="s">
        <v>5702</v>
      </c>
    </row>
    <row r="205" customFormat="false" ht="14.25" hidden="false" customHeight="false" outlineLevel="0" collapsed="false">
      <c r="L205" s="85" t="s">
        <v>7177</v>
      </c>
      <c r="R205" s="85" t="s">
        <v>8104</v>
      </c>
      <c r="Z205" s="85" t="s">
        <v>6268</v>
      </c>
      <c r="CQ205" s="85" t="s">
        <v>5709</v>
      </c>
    </row>
    <row r="206" customFormat="false" ht="14.25" hidden="false" customHeight="false" outlineLevel="0" collapsed="false">
      <c r="L206" s="85" t="s">
        <v>7205</v>
      </c>
      <c r="R206" s="85" t="s">
        <v>8166</v>
      </c>
      <c r="Z206" s="85" t="s">
        <v>6313</v>
      </c>
      <c r="CQ206" s="85" t="s">
        <v>5779</v>
      </c>
    </row>
    <row r="207" customFormat="false" ht="14.25" hidden="false" customHeight="false" outlineLevel="0" collapsed="false">
      <c r="L207" s="85" t="s">
        <v>7231</v>
      </c>
      <c r="Z207" s="85" t="s">
        <v>6482</v>
      </c>
      <c r="CQ207" s="85" t="s">
        <v>5793</v>
      </c>
    </row>
    <row r="208" customFormat="false" ht="14.25" hidden="false" customHeight="false" outlineLevel="0" collapsed="false">
      <c r="L208" s="85" t="s">
        <v>7240</v>
      </c>
      <c r="Z208" s="85" t="s">
        <v>6604</v>
      </c>
      <c r="CQ208" s="85" t="s">
        <v>5798</v>
      </c>
    </row>
    <row r="209" customFormat="false" ht="14.25" hidden="false" customHeight="false" outlineLevel="0" collapsed="false">
      <c r="L209" s="85" t="s">
        <v>7272</v>
      </c>
      <c r="Z209" s="85" t="s">
        <v>6605</v>
      </c>
      <c r="CQ209" s="85" t="s">
        <v>5846</v>
      </c>
    </row>
    <row r="210" customFormat="false" ht="14.25" hidden="false" customHeight="false" outlineLevel="0" collapsed="false">
      <c r="L210" s="85" t="s">
        <v>7297</v>
      </c>
      <c r="Z210" s="85" t="s">
        <v>6672</v>
      </c>
      <c r="CQ210" s="85" t="s">
        <v>5888</v>
      </c>
    </row>
    <row r="211" customFormat="false" ht="14.25" hidden="false" customHeight="false" outlineLevel="0" collapsed="false">
      <c r="L211" s="85" t="s">
        <v>7309</v>
      </c>
      <c r="Z211" s="85" t="s">
        <v>6687</v>
      </c>
      <c r="CQ211" s="85" t="s">
        <v>5932</v>
      </c>
    </row>
    <row r="212" customFormat="false" ht="14.25" hidden="false" customHeight="false" outlineLevel="0" collapsed="false">
      <c r="L212" s="85" t="s">
        <v>7332</v>
      </c>
      <c r="Z212" s="85" t="s">
        <v>6751</v>
      </c>
      <c r="CQ212" s="85" t="s">
        <v>5933</v>
      </c>
    </row>
    <row r="213" customFormat="false" ht="14.25" hidden="false" customHeight="false" outlineLevel="0" collapsed="false">
      <c r="L213" s="85" t="s">
        <v>7432</v>
      </c>
      <c r="Z213" s="85" t="s">
        <v>6762</v>
      </c>
      <c r="CQ213" s="85" t="s">
        <v>5935</v>
      </c>
    </row>
    <row r="214" customFormat="false" ht="14.25" hidden="false" customHeight="false" outlineLevel="0" collapsed="false">
      <c r="L214" s="85" t="s">
        <v>7437</v>
      </c>
      <c r="Z214" s="85" t="s">
        <v>6823</v>
      </c>
      <c r="CQ214" s="85" t="s">
        <v>5938</v>
      </c>
    </row>
    <row r="215" customFormat="false" ht="14.25" hidden="false" customHeight="false" outlineLevel="0" collapsed="false">
      <c r="L215" s="85" t="s">
        <v>7441</v>
      </c>
      <c r="Z215" s="85" t="s">
        <v>6835</v>
      </c>
      <c r="CQ215" s="85" t="s">
        <v>5939</v>
      </c>
    </row>
    <row r="216" customFormat="false" ht="14.25" hidden="false" customHeight="false" outlineLevel="0" collapsed="false">
      <c r="L216" s="85" t="s">
        <v>7450</v>
      </c>
      <c r="Z216" s="85" t="s">
        <v>6857</v>
      </c>
      <c r="CQ216" s="85" t="s">
        <v>5943</v>
      </c>
    </row>
    <row r="217" customFormat="false" ht="14.25" hidden="false" customHeight="false" outlineLevel="0" collapsed="false">
      <c r="L217" s="85" t="s">
        <v>7543</v>
      </c>
      <c r="Z217" s="85" t="s">
        <v>6963</v>
      </c>
      <c r="CQ217" s="85" t="s">
        <v>5951</v>
      </c>
    </row>
    <row r="218" customFormat="false" ht="14.25" hidden="false" customHeight="false" outlineLevel="0" collapsed="false">
      <c r="L218" s="85" t="s">
        <v>7552</v>
      </c>
      <c r="Z218" s="85" t="s">
        <v>6975</v>
      </c>
      <c r="CQ218" s="85" t="s">
        <v>5960</v>
      </c>
    </row>
    <row r="219" customFormat="false" ht="14.25" hidden="false" customHeight="false" outlineLevel="0" collapsed="false">
      <c r="L219" s="85" t="s">
        <v>7556</v>
      </c>
      <c r="Z219" s="85" t="s">
        <v>7049</v>
      </c>
      <c r="CQ219" s="85" t="s">
        <v>5970</v>
      </c>
    </row>
    <row r="220" customFormat="false" ht="14.25" hidden="false" customHeight="false" outlineLevel="0" collapsed="false">
      <c r="L220" s="85" t="s">
        <v>7618</v>
      </c>
      <c r="Z220" s="85" t="s">
        <v>7095</v>
      </c>
      <c r="CQ220" s="85" t="s">
        <v>6072</v>
      </c>
    </row>
    <row r="221" customFormat="false" ht="14.25" hidden="false" customHeight="false" outlineLevel="0" collapsed="false">
      <c r="L221" s="85" t="s">
        <v>7636</v>
      </c>
      <c r="Z221" s="85" t="s">
        <v>7099</v>
      </c>
      <c r="CQ221" s="85" t="s">
        <v>6080</v>
      </c>
    </row>
    <row r="222" customFormat="false" ht="14.25" hidden="false" customHeight="false" outlineLevel="0" collapsed="false">
      <c r="L222" s="85" t="s">
        <v>7668</v>
      </c>
      <c r="Z222" s="85" t="s">
        <v>7100</v>
      </c>
      <c r="CQ222" s="85" t="s">
        <v>6102</v>
      </c>
    </row>
    <row r="223" customFormat="false" ht="14.25" hidden="false" customHeight="false" outlineLevel="0" collapsed="false">
      <c r="L223" s="85" t="s">
        <v>7677</v>
      </c>
      <c r="Z223" s="85" t="s">
        <v>7230</v>
      </c>
      <c r="CQ223" s="85" t="s">
        <v>6109</v>
      </c>
    </row>
    <row r="224" customFormat="false" ht="14.25" hidden="false" customHeight="false" outlineLevel="0" collapsed="false">
      <c r="L224" s="85" t="s">
        <v>7678</v>
      </c>
      <c r="Z224" s="85" t="s">
        <v>7279</v>
      </c>
      <c r="CQ224" s="85" t="s">
        <v>6114</v>
      </c>
    </row>
    <row r="225" customFormat="false" ht="14.25" hidden="false" customHeight="false" outlineLevel="0" collapsed="false">
      <c r="L225" s="85" t="s">
        <v>7709</v>
      </c>
      <c r="Z225" s="85" t="s">
        <v>7433</v>
      </c>
      <c r="CQ225" s="85" t="s">
        <v>6136</v>
      </c>
    </row>
    <row r="226" customFormat="false" ht="14.25" hidden="false" customHeight="false" outlineLevel="0" collapsed="false">
      <c r="L226" s="85" t="s">
        <v>7745</v>
      </c>
      <c r="Z226" s="85" t="s">
        <v>7448</v>
      </c>
      <c r="CQ226" s="85" t="s">
        <v>6146</v>
      </c>
    </row>
    <row r="227" customFormat="false" ht="14.25" hidden="false" customHeight="false" outlineLevel="0" collapsed="false">
      <c r="L227" s="85" t="s">
        <v>7758</v>
      </c>
      <c r="Z227" s="85" t="s">
        <v>7452</v>
      </c>
      <c r="CQ227" s="85" t="s">
        <v>6166</v>
      </c>
    </row>
    <row r="228" customFormat="false" ht="14.25" hidden="false" customHeight="false" outlineLevel="0" collapsed="false">
      <c r="L228" s="85" t="s">
        <v>7768</v>
      </c>
      <c r="Z228" s="85" t="s">
        <v>7463</v>
      </c>
      <c r="CQ228" s="85" t="s">
        <v>6170</v>
      </c>
    </row>
    <row r="229" customFormat="false" ht="14.25" hidden="false" customHeight="false" outlineLevel="0" collapsed="false">
      <c r="L229" s="85" t="s">
        <v>7809</v>
      </c>
      <c r="Z229" s="85" t="s">
        <v>7531</v>
      </c>
      <c r="CQ229" s="85" t="s">
        <v>6214</v>
      </c>
    </row>
    <row r="230" customFormat="false" ht="14.25" hidden="false" customHeight="false" outlineLevel="0" collapsed="false">
      <c r="L230" s="85" t="s">
        <v>7847</v>
      </c>
      <c r="Z230" s="85" t="s">
        <v>7561</v>
      </c>
      <c r="CQ230" s="85" t="s">
        <v>6215</v>
      </c>
    </row>
    <row r="231" customFormat="false" ht="14.25" hidden="false" customHeight="false" outlineLevel="0" collapsed="false">
      <c r="L231" s="85" t="s">
        <v>7848</v>
      </c>
      <c r="Z231" s="85" t="s">
        <v>7573</v>
      </c>
      <c r="CQ231" s="85" t="s">
        <v>6224</v>
      </c>
    </row>
    <row r="232" customFormat="false" ht="14.25" hidden="false" customHeight="false" outlineLevel="0" collapsed="false">
      <c r="L232" s="85" t="s">
        <v>7874</v>
      </c>
      <c r="Z232" s="85" t="s">
        <v>7690</v>
      </c>
      <c r="CQ232" s="85" t="s">
        <v>6245</v>
      </c>
    </row>
    <row r="233" customFormat="false" ht="14.25" hidden="false" customHeight="false" outlineLevel="0" collapsed="false">
      <c r="L233" s="85" t="s">
        <v>7896</v>
      </c>
      <c r="Z233" s="85" t="s">
        <v>7710</v>
      </c>
      <c r="CQ233" s="85" t="s">
        <v>6258</v>
      </c>
    </row>
    <row r="234" customFormat="false" ht="14.25" hidden="false" customHeight="false" outlineLevel="0" collapsed="false">
      <c r="L234" s="85" t="s">
        <v>7922</v>
      </c>
      <c r="Z234" s="85" t="s">
        <v>7752</v>
      </c>
      <c r="CQ234" s="85" t="s">
        <v>6275</v>
      </c>
    </row>
    <row r="235" customFormat="false" ht="14.25" hidden="false" customHeight="false" outlineLevel="0" collapsed="false">
      <c r="L235" s="85" t="s">
        <v>7942</v>
      </c>
      <c r="Z235" s="85" t="s">
        <v>7825</v>
      </c>
      <c r="CQ235" s="85" t="s">
        <v>6287</v>
      </c>
    </row>
    <row r="236" customFormat="false" ht="14.25" hidden="false" customHeight="false" outlineLevel="0" collapsed="false">
      <c r="L236" s="85" t="s">
        <v>7956</v>
      </c>
      <c r="Z236" s="85" t="s">
        <v>7850</v>
      </c>
      <c r="CQ236" s="85" t="s">
        <v>6303</v>
      </c>
    </row>
    <row r="237" customFormat="false" ht="14.25" hidden="false" customHeight="false" outlineLevel="0" collapsed="false">
      <c r="L237" s="85" t="s">
        <v>7957</v>
      </c>
      <c r="Z237" s="85" t="s">
        <v>7856</v>
      </c>
      <c r="CQ237" s="85" t="s">
        <v>6318</v>
      </c>
    </row>
    <row r="238" customFormat="false" ht="14.25" hidden="false" customHeight="false" outlineLevel="0" collapsed="false">
      <c r="L238" s="85" t="s">
        <v>7962</v>
      </c>
      <c r="Z238" s="85" t="s">
        <v>7879</v>
      </c>
      <c r="CQ238" s="85" t="s">
        <v>6341</v>
      </c>
    </row>
    <row r="239" customFormat="false" ht="14.25" hidden="false" customHeight="false" outlineLevel="0" collapsed="false">
      <c r="L239" s="85" t="s">
        <v>7964</v>
      </c>
      <c r="Z239" s="85" t="s">
        <v>7890</v>
      </c>
      <c r="CQ239" s="85" t="s">
        <v>6348</v>
      </c>
    </row>
    <row r="240" customFormat="false" ht="14.25" hidden="false" customHeight="false" outlineLevel="0" collapsed="false">
      <c r="L240" s="85" t="s">
        <v>8064</v>
      </c>
      <c r="Z240" s="85" t="s">
        <v>7909</v>
      </c>
      <c r="CQ240" s="85" t="s">
        <v>6355</v>
      </c>
    </row>
    <row r="241" customFormat="false" ht="14.25" hidden="false" customHeight="false" outlineLevel="0" collapsed="false">
      <c r="L241" s="85" t="s">
        <v>8066</v>
      </c>
      <c r="Z241" s="85" t="s">
        <v>7938</v>
      </c>
      <c r="CQ241" s="85" t="s">
        <v>6362</v>
      </c>
    </row>
    <row r="242" customFormat="false" ht="14.25" hidden="false" customHeight="false" outlineLevel="0" collapsed="false">
      <c r="L242" s="85" t="s">
        <v>8134</v>
      </c>
      <c r="Z242" s="85" t="s">
        <v>7991</v>
      </c>
      <c r="CQ242" s="85" t="s">
        <v>6378</v>
      </c>
    </row>
    <row r="243" customFormat="false" ht="14.25" hidden="false" customHeight="false" outlineLevel="0" collapsed="false">
      <c r="L243" s="85" t="s">
        <v>8136</v>
      </c>
      <c r="Z243" s="85" t="s">
        <v>8023</v>
      </c>
      <c r="CQ243" s="85" t="s">
        <v>6406</v>
      </c>
    </row>
    <row r="244" customFormat="false" ht="14.25" hidden="false" customHeight="false" outlineLevel="0" collapsed="false">
      <c r="L244" s="85" t="s">
        <v>8163</v>
      </c>
      <c r="Z244" s="85" t="s">
        <v>8026</v>
      </c>
      <c r="CQ244" s="85" t="s">
        <v>6448</v>
      </c>
    </row>
    <row r="245" customFormat="false" ht="14.25" hidden="false" customHeight="false" outlineLevel="0" collapsed="false">
      <c r="Z245" s="85" t="s">
        <v>8041</v>
      </c>
      <c r="CQ245" s="85" t="s">
        <v>6468</v>
      </c>
    </row>
    <row r="246" customFormat="false" ht="14.25" hidden="false" customHeight="false" outlineLevel="0" collapsed="false">
      <c r="Z246" s="85" t="s">
        <v>8069</v>
      </c>
      <c r="CQ246" s="85" t="s">
        <v>6477</v>
      </c>
    </row>
    <row r="247" customFormat="false" ht="14.25" hidden="false" customHeight="false" outlineLevel="0" collapsed="false">
      <c r="Z247" s="85" t="s">
        <v>8075</v>
      </c>
      <c r="CQ247" s="85" t="s">
        <v>6531</v>
      </c>
    </row>
    <row r="248" customFormat="false" ht="14.25" hidden="false" customHeight="false" outlineLevel="0" collapsed="false">
      <c r="Z248" s="85" t="s">
        <v>8128</v>
      </c>
      <c r="CQ248" s="85" t="s">
        <v>6539</v>
      </c>
    </row>
    <row r="249" customFormat="false" ht="14.25" hidden="false" customHeight="false" outlineLevel="0" collapsed="false">
      <c r="CQ249" s="85" t="s">
        <v>6548</v>
      </c>
    </row>
    <row r="250" customFormat="false" ht="14.25" hidden="false" customHeight="false" outlineLevel="0" collapsed="false">
      <c r="CQ250" s="85" t="s">
        <v>6559</v>
      </c>
    </row>
    <row r="251" customFormat="false" ht="14.25" hidden="false" customHeight="false" outlineLevel="0" collapsed="false">
      <c r="CQ251" s="85" t="s">
        <v>6560</v>
      </c>
    </row>
    <row r="252" customFormat="false" ht="14.25" hidden="false" customHeight="false" outlineLevel="0" collapsed="false">
      <c r="CQ252" s="85" t="s">
        <v>6606</v>
      </c>
    </row>
    <row r="253" customFormat="false" ht="14.25" hidden="false" customHeight="false" outlineLevel="0" collapsed="false">
      <c r="CQ253" s="85" t="s">
        <v>6692</v>
      </c>
    </row>
    <row r="254" customFormat="false" ht="14.25" hidden="false" customHeight="false" outlineLevel="0" collapsed="false">
      <c r="CQ254" s="85" t="s">
        <v>6722</v>
      </c>
    </row>
    <row r="255" customFormat="false" ht="14.25" hidden="false" customHeight="false" outlineLevel="0" collapsed="false">
      <c r="CQ255" s="85" t="s">
        <v>6739</v>
      </c>
    </row>
    <row r="256" customFormat="false" ht="14.25" hidden="false" customHeight="false" outlineLevel="0" collapsed="false">
      <c r="CQ256" s="85" t="s">
        <v>6818</v>
      </c>
    </row>
    <row r="257" customFormat="false" ht="14.25" hidden="false" customHeight="false" outlineLevel="0" collapsed="false">
      <c r="CQ257" s="85" t="s">
        <v>6819</v>
      </c>
    </row>
    <row r="258" customFormat="false" ht="14.25" hidden="false" customHeight="false" outlineLevel="0" collapsed="false">
      <c r="CQ258" s="85" t="s">
        <v>6840</v>
      </c>
    </row>
    <row r="259" customFormat="false" ht="14.25" hidden="false" customHeight="false" outlineLevel="0" collapsed="false">
      <c r="CQ259" s="85" t="s">
        <v>6856</v>
      </c>
    </row>
    <row r="260" customFormat="false" ht="14.25" hidden="false" customHeight="false" outlineLevel="0" collapsed="false">
      <c r="CQ260" s="85" t="s">
        <v>6876</v>
      </c>
    </row>
    <row r="261" customFormat="false" ht="14.25" hidden="false" customHeight="false" outlineLevel="0" collapsed="false">
      <c r="CQ261" s="85" t="s">
        <v>7000</v>
      </c>
    </row>
    <row r="262" customFormat="false" ht="14.25" hidden="false" customHeight="false" outlineLevel="0" collapsed="false">
      <c r="CQ262" s="85" t="s">
        <v>7006</v>
      </c>
    </row>
    <row r="263" customFormat="false" ht="14.25" hidden="false" customHeight="false" outlineLevel="0" collapsed="false">
      <c r="CQ263" s="85" t="s">
        <v>7008</v>
      </c>
    </row>
    <row r="264" customFormat="false" ht="14.25" hidden="false" customHeight="false" outlineLevel="0" collapsed="false">
      <c r="CQ264" s="85" t="s">
        <v>7009</v>
      </c>
    </row>
    <row r="265" customFormat="false" ht="14.25" hidden="false" customHeight="false" outlineLevel="0" collapsed="false">
      <c r="CQ265" s="85" t="s">
        <v>7152</v>
      </c>
    </row>
    <row r="266" customFormat="false" ht="14.25" hidden="false" customHeight="false" outlineLevel="0" collapsed="false">
      <c r="CQ266" s="85" t="s">
        <v>7218</v>
      </c>
    </row>
    <row r="267" customFormat="false" ht="14.25" hidden="false" customHeight="false" outlineLevel="0" collapsed="false">
      <c r="CQ267" s="85" t="s">
        <v>7219</v>
      </c>
    </row>
    <row r="268" customFormat="false" ht="14.25" hidden="false" customHeight="false" outlineLevel="0" collapsed="false">
      <c r="CQ268" s="85" t="s">
        <v>7252</v>
      </c>
    </row>
    <row r="269" customFormat="false" ht="14.25" hidden="false" customHeight="false" outlineLevel="0" collapsed="false">
      <c r="CQ269" s="85" t="s">
        <v>7292</v>
      </c>
    </row>
    <row r="270" customFormat="false" ht="14.25" hidden="false" customHeight="false" outlineLevel="0" collapsed="false">
      <c r="CQ270" s="85" t="s">
        <v>311</v>
      </c>
    </row>
    <row r="271" customFormat="false" ht="14.25" hidden="false" customHeight="false" outlineLevel="0" collapsed="false">
      <c r="CQ271" s="85" t="s">
        <v>7428</v>
      </c>
    </row>
    <row r="272" customFormat="false" ht="14.25" hidden="false" customHeight="false" outlineLevel="0" collapsed="false">
      <c r="CQ272" s="85" t="s">
        <v>7435</v>
      </c>
    </row>
    <row r="273" customFormat="false" ht="14.25" hidden="false" customHeight="false" outlineLevel="0" collapsed="false">
      <c r="CQ273" s="85" t="s">
        <v>7451</v>
      </c>
    </row>
    <row r="274" customFormat="false" ht="14.25" hidden="false" customHeight="false" outlineLevel="0" collapsed="false">
      <c r="CQ274" s="85" t="s">
        <v>7501</v>
      </c>
    </row>
    <row r="275" customFormat="false" ht="14.25" hidden="false" customHeight="false" outlineLevel="0" collapsed="false">
      <c r="CQ275" s="85" t="s">
        <v>7513</v>
      </c>
    </row>
    <row r="276" customFormat="false" ht="14.25" hidden="false" customHeight="false" outlineLevel="0" collapsed="false">
      <c r="CQ276" s="85" t="s">
        <v>7515</v>
      </c>
    </row>
    <row r="277" customFormat="false" ht="14.25" hidden="false" customHeight="false" outlineLevel="0" collapsed="false">
      <c r="CQ277" s="85" t="s">
        <v>7588</v>
      </c>
    </row>
    <row r="278" customFormat="false" ht="14.25" hidden="false" customHeight="false" outlineLevel="0" collapsed="false">
      <c r="CQ278" s="85" t="s">
        <v>7647</v>
      </c>
    </row>
    <row r="279" customFormat="false" ht="14.25" hidden="false" customHeight="false" outlineLevel="0" collapsed="false">
      <c r="CQ279" s="85" t="s">
        <v>7648</v>
      </c>
    </row>
    <row r="280" customFormat="false" ht="14.25" hidden="false" customHeight="false" outlineLevel="0" collapsed="false">
      <c r="CQ280" s="85" t="s">
        <v>7664</v>
      </c>
    </row>
    <row r="281" customFormat="false" ht="14.25" hidden="false" customHeight="false" outlineLevel="0" collapsed="false">
      <c r="CQ281" s="85" t="s">
        <v>7669</v>
      </c>
    </row>
    <row r="282" customFormat="false" ht="14.25" hidden="false" customHeight="false" outlineLevel="0" collapsed="false">
      <c r="CQ282" s="85" t="s">
        <v>7670</v>
      </c>
    </row>
    <row r="283" customFormat="false" ht="14.25" hidden="false" customHeight="false" outlineLevel="0" collapsed="false">
      <c r="CQ283" s="85" t="s">
        <v>7682</v>
      </c>
    </row>
    <row r="284" customFormat="false" ht="14.25" hidden="false" customHeight="false" outlineLevel="0" collapsed="false">
      <c r="CQ284" s="85" t="s">
        <v>7708</v>
      </c>
    </row>
    <row r="285" customFormat="false" ht="14.25" hidden="false" customHeight="false" outlineLevel="0" collapsed="false">
      <c r="CQ285" s="85" t="s">
        <v>7751</v>
      </c>
    </row>
    <row r="286" customFormat="false" ht="14.25" hidden="false" customHeight="false" outlineLevel="0" collapsed="false">
      <c r="CQ286" s="85" t="s">
        <v>7760</v>
      </c>
    </row>
    <row r="287" customFormat="false" ht="14.25" hidden="false" customHeight="false" outlineLevel="0" collapsed="false">
      <c r="CQ287" s="85" t="s">
        <v>7761</v>
      </c>
    </row>
    <row r="288" customFormat="false" ht="14.25" hidden="false" customHeight="false" outlineLevel="0" collapsed="false">
      <c r="CQ288" s="85" t="s">
        <v>7792</v>
      </c>
    </row>
    <row r="289" customFormat="false" ht="14.25" hidden="false" customHeight="false" outlineLevel="0" collapsed="false">
      <c r="CQ289" s="85" t="s">
        <v>7802</v>
      </c>
    </row>
    <row r="290" customFormat="false" ht="14.25" hidden="false" customHeight="false" outlineLevel="0" collapsed="false">
      <c r="CQ290" s="85" t="s">
        <v>7823</v>
      </c>
    </row>
    <row r="291" customFormat="false" ht="14.25" hidden="false" customHeight="false" outlineLevel="0" collapsed="false">
      <c r="CQ291" s="85" t="s">
        <v>7826</v>
      </c>
    </row>
    <row r="292" customFormat="false" ht="14.25" hidden="false" customHeight="false" outlineLevel="0" collapsed="false">
      <c r="CQ292" s="85" t="s">
        <v>7864</v>
      </c>
    </row>
    <row r="293" customFormat="false" ht="14.25" hidden="false" customHeight="false" outlineLevel="0" collapsed="false">
      <c r="CQ293" s="85" t="s">
        <v>7872</v>
      </c>
    </row>
    <row r="294" customFormat="false" ht="14.25" hidden="false" customHeight="false" outlineLevel="0" collapsed="false">
      <c r="CQ294" s="85" t="s">
        <v>7886</v>
      </c>
    </row>
    <row r="295" customFormat="false" ht="14.25" hidden="false" customHeight="false" outlineLevel="0" collapsed="false">
      <c r="CQ295" s="85" t="s">
        <v>7898</v>
      </c>
    </row>
    <row r="296" customFormat="false" ht="14.25" hidden="false" customHeight="false" outlineLevel="0" collapsed="false">
      <c r="CQ296" s="85" t="s">
        <v>7917</v>
      </c>
    </row>
    <row r="297" customFormat="false" ht="14.25" hidden="false" customHeight="false" outlineLevel="0" collapsed="false">
      <c r="CQ297" s="85" t="s">
        <v>7944</v>
      </c>
    </row>
    <row r="298" customFormat="false" ht="14.25" hidden="false" customHeight="false" outlineLevel="0" collapsed="false">
      <c r="CQ298" s="85" t="s">
        <v>7996</v>
      </c>
    </row>
    <row r="299" customFormat="false" ht="14.25" hidden="false" customHeight="false" outlineLevel="0" collapsed="false">
      <c r="CQ299" s="85" t="s">
        <v>8014</v>
      </c>
    </row>
    <row r="300" customFormat="false" ht="14.25" hidden="false" customHeight="false" outlineLevel="0" collapsed="false">
      <c r="CQ300" s="85" t="s">
        <v>8037</v>
      </c>
    </row>
    <row r="301" customFormat="false" ht="14.25" hidden="false" customHeight="false" outlineLevel="0" collapsed="false">
      <c r="CQ301" s="85" t="s">
        <v>8038</v>
      </c>
    </row>
    <row r="302" customFormat="false" ht="14.25" hidden="false" customHeight="false" outlineLevel="0" collapsed="false">
      <c r="CQ302" s="85" t="s">
        <v>8039</v>
      </c>
    </row>
    <row r="303" customFormat="false" ht="14.25" hidden="false" customHeight="false" outlineLevel="0" collapsed="false">
      <c r="CQ303" s="85" t="s">
        <v>8040</v>
      </c>
    </row>
    <row r="304" customFormat="false" ht="14.25" hidden="false" customHeight="false" outlineLevel="0" collapsed="false">
      <c r="CQ304" s="85" t="s">
        <v>8042</v>
      </c>
    </row>
    <row r="305" customFormat="false" ht="14.25" hidden="false" customHeight="false" outlineLevel="0" collapsed="false">
      <c r="CQ305" s="85" t="s">
        <v>8044</v>
      </c>
    </row>
    <row r="306" customFormat="false" ht="14.25" hidden="false" customHeight="false" outlineLevel="0" collapsed="false">
      <c r="CQ306" s="85" t="s">
        <v>8053</v>
      </c>
    </row>
    <row r="307" customFormat="false" ht="14.25" hidden="false" customHeight="false" outlineLevel="0" collapsed="false">
      <c r="CQ307" s="85" t="s">
        <v>8073</v>
      </c>
    </row>
    <row r="308" customFormat="false" ht="14.25" hidden="false" customHeight="false" outlineLevel="0" collapsed="false">
      <c r="CQ308" s="85" t="s">
        <v>8078</v>
      </c>
    </row>
    <row r="309" customFormat="false" ht="14.25" hidden="false" customHeight="false" outlineLevel="0" collapsed="false">
      <c r="CQ309" s="85" t="s">
        <v>8080</v>
      </c>
    </row>
    <row r="310" customFormat="false" ht="14.25" hidden="false" customHeight="false" outlineLevel="0" collapsed="false">
      <c r="CQ310" s="85" t="s">
        <v>8086</v>
      </c>
    </row>
    <row r="311" customFormat="false" ht="14.25" hidden="false" customHeight="false" outlineLevel="0" collapsed="false">
      <c r="CQ311" s="85" t="s">
        <v>8096</v>
      </c>
    </row>
    <row r="312" customFormat="false" ht="14.25" hidden="false" customHeight="false" outlineLevel="0" collapsed="false">
      <c r="CQ312" s="85" t="s">
        <v>8118</v>
      </c>
    </row>
    <row r="313" customFormat="false" ht="14.25" hidden="false" customHeight="false" outlineLevel="0" collapsed="false">
      <c r="CQ313" s="85" t="s">
        <v>8127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0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85" width="19.11"/>
    <col collapsed="false" customWidth="true" hidden="false" outlineLevel="0" max="257" min="257" style="53" width="19.11"/>
    <col collapsed="false" customWidth="true" hidden="false" outlineLevel="0" max="513" min="513" style="53" width="19.11"/>
    <col collapsed="false" customWidth="true" hidden="false" outlineLevel="0" max="769" min="769" style="53" width="19.11"/>
    <col collapsed="false" customWidth="true" hidden="false" outlineLevel="0" max="1025" min="1025" style="53" width="19.11"/>
    <col collapsed="false" customWidth="true" hidden="false" outlineLevel="0" max="1281" min="1281" style="53" width="19.11"/>
    <col collapsed="false" customWidth="true" hidden="false" outlineLevel="0" max="1537" min="1537" style="53" width="19.11"/>
    <col collapsed="false" customWidth="true" hidden="false" outlineLevel="0" max="1793" min="1793" style="53" width="19.11"/>
    <col collapsed="false" customWidth="true" hidden="false" outlineLevel="0" max="2049" min="2049" style="53" width="19.11"/>
    <col collapsed="false" customWidth="true" hidden="false" outlineLevel="0" max="2305" min="2305" style="53" width="19.11"/>
    <col collapsed="false" customWidth="true" hidden="false" outlineLevel="0" max="2561" min="2561" style="53" width="19.11"/>
    <col collapsed="false" customWidth="true" hidden="false" outlineLevel="0" max="2817" min="2817" style="53" width="19.11"/>
    <col collapsed="false" customWidth="true" hidden="false" outlineLevel="0" max="3073" min="3073" style="53" width="19.11"/>
    <col collapsed="false" customWidth="true" hidden="false" outlineLevel="0" max="3329" min="3329" style="53" width="19.11"/>
    <col collapsed="false" customWidth="true" hidden="false" outlineLevel="0" max="3585" min="3585" style="53" width="19.11"/>
    <col collapsed="false" customWidth="true" hidden="false" outlineLevel="0" max="3841" min="3841" style="53" width="19.11"/>
    <col collapsed="false" customWidth="true" hidden="false" outlineLevel="0" max="4097" min="4097" style="53" width="19.11"/>
    <col collapsed="false" customWidth="true" hidden="false" outlineLevel="0" max="4353" min="4353" style="53" width="19.11"/>
    <col collapsed="false" customWidth="true" hidden="false" outlineLevel="0" max="4609" min="4609" style="53" width="19.11"/>
    <col collapsed="false" customWidth="true" hidden="false" outlineLevel="0" max="4865" min="4865" style="53" width="19.11"/>
    <col collapsed="false" customWidth="true" hidden="false" outlineLevel="0" max="5121" min="5121" style="53" width="19.11"/>
    <col collapsed="false" customWidth="true" hidden="false" outlineLevel="0" max="5377" min="5377" style="53" width="19.11"/>
    <col collapsed="false" customWidth="true" hidden="false" outlineLevel="0" max="5633" min="5633" style="53" width="19.11"/>
    <col collapsed="false" customWidth="true" hidden="false" outlineLevel="0" max="5889" min="5889" style="53" width="19.11"/>
    <col collapsed="false" customWidth="true" hidden="false" outlineLevel="0" max="6145" min="6145" style="53" width="19.11"/>
    <col collapsed="false" customWidth="true" hidden="false" outlineLevel="0" max="6401" min="6401" style="53" width="19.11"/>
    <col collapsed="false" customWidth="true" hidden="false" outlineLevel="0" max="6657" min="6657" style="53" width="19.11"/>
    <col collapsed="false" customWidth="true" hidden="false" outlineLevel="0" max="6913" min="6913" style="53" width="19.11"/>
    <col collapsed="false" customWidth="true" hidden="false" outlineLevel="0" max="7169" min="7169" style="53" width="19.11"/>
    <col collapsed="false" customWidth="true" hidden="false" outlineLevel="0" max="7425" min="7425" style="53" width="19.11"/>
    <col collapsed="false" customWidth="true" hidden="false" outlineLevel="0" max="7681" min="7681" style="53" width="19.11"/>
    <col collapsed="false" customWidth="true" hidden="false" outlineLevel="0" max="7937" min="7937" style="53" width="19.11"/>
    <col collapsed="false" customWidth="true" hidden="false" outlineLevel="0" max="8193" min="8193" style="53" width="19.11"/>
    <col collapsed="false" customWidth="true" hidden="false" outlineLevel="0" max="8449" min="8449" style="53" width="19.11"/>
    <col collapsed="false" customWidth="true" hidden="false" outlineLevel="0" max="8705" min="8705" style="53" width="19.11"/>
    <col collapsed="false" customWidth="true" hidden="false" outlineLevel="0" max="8961" min="8961" style="53" width="19.11"/>
    <col collapsed="false" customWidth="true" hidden="false" outlineLevel="0" max="9217" min="9217" style="53" width="19.11"/>
    <col collapsed="false" customWidth="true" hidden="false" outlineLevel="0" max="9473" min="9473" style="53" width="19.11"/>
    <col collapsed="false" customWidth="true" hidden="false" outlineLevel="0" max="9729" min="9729" style="53" width="19.11"/>
    <col collapsed="false" customWidth="true" hidden="false" outlineLevel="0" max="9985" min="9985" style="53" width="19.11"/>
    <col collapsed="false" customWidth="true" hidden="false" outlineLevel="0" max="10241" min="10241" style="53" width="19.11"/>
    <col collapsed="false" customWidth="true" hidden="false" outlineLevel="0" max="10497" min="10497" style="53" width="19.11"/>
    <col collapsed="false" customWidth="true" hidden="false" outlineLevel="0" max="10753" min="10753" style="53" width="19.11"/>
    <col collapsed="false" customWidth="true" hidden="false" outlineLevel="0" max="11009" min="11009" style="53" width="19.11"/>
    <col collapsed="false" customWidth="true" hidden="false" outlineLevel="0" max="11265" min="11265" style="53" width="19.11"/>
    <col collapsed="false" customWidth="true" hidden="false" outlineLevel="0" max="11521" min="11521" style="53" width="19.11"/>
    <col collapsed="false" customWidth="true" hidden="false" outlineLevel="0" max="11777" min="11777" style="53" width="19.11"/>
    <col collapsed="false" customWidth="true" hidden="false" outlineLevel="0" max="12033" min="12033" style="53" width="19.11"/>
    <col collapsed="false" customWidth="true" hidden="false" outlineLevel="0" max="12289" min="12289" style="53" width="19.11"/>
    <col collapsed="false" customWidth="true" hidden="false" outlineLevel="0" max="12545" min="12545" style="53" width="19.11"/>
    <col collapsed="false" customWidth="true" hidden="false" outlineLevel="0" max="12801" min="12801" style="53" width="19.11"/>
    <col collapsed="false" customWidth="true" hidden="false" outlineLevel="0" max="13057" min="13057" style="53" width="19.11"/>
    <col collapsed="false" customWidth="true" hidden="false" outlineLevel="0" max="13313" min="13313" style="53" width="19.11"/>
    <col collapsed="false" customWidth="true" hidden="false" outlineLevel="0" max="13569" min="13569" style="53" width="19.11"/>
    <col collapsed="false" customWidth="true" hidden="false" outlineLevel="0" max="13825" min="13825" style="53" width="19.11"/>
    <col collapsed="false" customWidth="true" hidden="false" outlineLevel="0" max="14081" min="14081" style="53" width="19.11"/>
    <col collapsed="false" customWidth="true" hidden="false" outlineLevel="0" max="14337" min="14337" style="53" width="19.11"/>
    <col collapsed="false" customWidth="true" hidden="false" outlineLevel="0" max="14593" min="14593" style="53" width="19.11"/>
    <col collapsed="false" customWidth="true" hidden="false" outlineLevel="0" max="14849" min="14849" style="53" width="19.11"/>
    <col collapsed="false" customWidth="true" hidden="false" outlineLevel="0" max="15105" min="15105" style="53" width="19.11"/>
    <col collapsed="false" customWidth="true" hidden="false" outlineLevel="0" max="15361" min="15361" style="53" width="19.11"/>
    <col collapsed="false" customWidth="true" hidden="false" outlineLevel="0" max="15617" min="15617" style="53" width="19.11"/>
    <col collapsed="false" customWidth="true" hidden="false" outlineLevel="0" max="15873" min="15873" style="53" width="19.11"/>
    <col collapsed="false" customWidth="true" hidden="false" outlineLevel="0" max="16129" min="16129" style="53" width="19.11"/>
  </cols>
  <sheetData>
    <row r="1" customFormat="false" ht="14.25" hidden="false" customHeight="false" outlineLevel="0" collapsed="false">
      <c r="A1" s="86" t="s">
        <v>148</v>
      </c>
    </row>
    <row r="2" customFormat="false" ht="14.25" hidden="false" customHeight="false" outlineLevel="0" collapsed="false">
      <c r="A2" s="85" t="s">
        <v>329</v>
      </c>
    </row>
    <row r="3" customFormat="false" ht="14.25" hidden="false" customHeight="false" outlineLevel="0" collapsed="false">
      <c r="A3" s="85" t="s">
        <v>270</v>
      </c>
    </row>
    <row r="4" customFormat="false" ht="14.25" hidden="false" customHeight="false" outlineLevel="0" collapsed="false">
      <c r="A4" s="85" t="s">
        <v>332</v>
      </c>
    </row>
    <row r="5" customFormat="false" ht="14.25" hidden="false" customHeight="false" outlineLevel="0" collapsed="false">
      <c r="A5" s="85" t="s">
        <v>470</v>
      </c>
    </row>
    <row r="6" customFormat="false" ht="14.25" hidden="false" customHeight="false" outlineLevel="0" collapsed="false">
      <c r="A6" s="85" t="s">
        <v>246</v>
      </c>
    </row>
    <row r="7" customFormat="false" ht="14.25" hidden="false" customHeight="false" outlineLevel="0" collapsed="false">
      <c r="A7" s="85" t="s">
        <v>197</v>
      </c>
    </row>
    <row r="8" customFormat="false" ht="14.25" hidden="false" customHeight="false" outlineLevel="0" collapsed="false">
      <c r="A8" s="85" t="s">
        <v>565</v>
      </c>
    </row>
    <row r="9" customFormat="false" ht="14.25" hidden="false" customHeight="false" outlineLevel="0" collapsed="false">
      <c r="A9" s="85" t="s">
        <v>307</v>
      </c>
    </row>
    <row r="10" customFormat="false" ht="14.25" hidden="false" customHeight="false" outlineLevel="0" collapsed="false">
      <c r="A10" s="85" t="s">
        <v>347</v>
      </c>
    </row>
    <row r="11" customFormat="false" ht="14.25" hidden="false" customHeight="false" outlineLevel="0" collapsed="false">
      <c r="A11" s="85" t="s">
        <v>257</v>
      </c>
    </row>
    <row r="12" customFormat="false" ht="14.25" hidden="false" customHeight="false" outlineLevel="0" collapsed="false">
      <c r="A12" s="85" t="s">
        <v>277</v>
      </c>
    </row>
    <row r="13" customFormat="false" ht="14.25" hidden="false" customHeight="false" outlineLevel="0" collapsed="false">
      <c r="A13" s="85" t="s">
        <v>354</v>
      </c>
    </row>
    <row r="14" customFormat="false" ht="14.25" hidden="false" customHeight="false" outlineLevel="0" collapsed="false">
      <c r="A14" s="85" t="s">
        <v>319</v>
      </c>
    </row>
    <row r="15" customFormat="false" ht="14.25" hidden="false" customHeight="false" outlineLevel="0" collapsed="false">
      <c r="A15" s="85" t="s">
        <v>358</v>
      </c>
    </row>
    <row r="16" customFormat="false" ht="14.25" hidden="false" customHeight="false" outlineLevel="0" collapsed="false">
      <c r="A16" s="85" t="s">
        <v>510</v>
      </c>
    </row>
    <row r="17" customFormat="false" ht="14.25" hidden="false" customHeight="false" outlineLevel="0" collapsed="false">
      <c r="A17" s="85" t="s">
        <v>1272</v>
      </c>
    </row>
    <row r="18" customFormat="false" ht="14.25" hidden="false" customHeight="false" outlineLevel="0" collapsed="false">
      <c r="A18" s="85" t="s">
        <v>226</v>
      </c>
    </row>
    <row r="19" customFormat="false" ht="14.25" hidden="false" customHeight="false" outlineLevel="0" collapsed="false">
      <c r="A19" s="85" t="s">
        <v>117</v>
      </c>
    </row>
    <row r="20" customFormat="false" ht="14.25" hidden="false" customHeight="false" outlineLevel="0" collapsed="false">
      <c r="A20" s="85" t="s">
        <v>438</v>
      </c>
    </row>
    <row r="21" customFormat="false" ht="14.25" hidden="false" customHeight="false" outlineLevel="0" collapsed="false">
      <c r="A21" s="85" t="s">
        <v>724</v>
      </c>
    </row>
    <row r="22" customFormat="false" ht="14.25" hidden="false" customHeight="false" outlineLevel="0" collapsed="false">
      <c r="A22" s="85" t="s">
        <v>253</v>
      </c>
    </row>
    <row r="23" customFormat="false" ht="14.25" hidden="false" customHeight="false" outlineLevel="0" collapsed="false">
      <c r="A23" s="85" t="s">
        <v>351</v>
      </c>
    </row>
    <row r="24" customFormat="false" ht="14.25" hidden="false" customHeight="false" outlineLevel="0" collapsed="false">
      <c r="A24" s="85" t="s">
        <v>502</v>
      </c>
    </row>
    <row r="25" customFormat="false" ht="14.25" hidden="false" customHeight="false" outlineLevel="0" collapsed="false">
      <c r="A25" s="85" t="s">
        <v>264</v>
      </c>
    </row>
    <row r="26" customFormat="false" ht="14.25" hidden="false" customHeight="false" outlineLevel="0" collapsed="false">
      <c r="A26" s="85" t="s">
        <v>190</v>
      </c>
    </row>
    <row r="27" customFormat="false" ht="14.25" hidden="false" customHeight="false" outlineLevel="0" collapsed="false">
      <c r="A27" s="85" t="s">
        <v>405</v>
      </c>
    </row>
    <row r="28" customFormat="false" ht="14.25" hidden="false" customHeight="false" outlineLevel="0" collapsed="false">
      <c r="A28" s="85" t="s">
        <v>233</v>
      </c>
    </row>
    <row r="29" customFormat="false" ht="14.25" hidden="false" customHeight="false" outlineLevel="0" collapsed="false">
      <c r="A29" s="85" t="s">
        <v>222</v>
      </c>
    </row>
    <row r="30" customFormat="false" ht="14.25" hidden="false" customHeight="false" outlineLevel="0" collapsed="false">
      <c r="A30" s="85" t="s">
        <v>212</v>
      </c>
    </row>
    <row r="31" customFormat="false" ht="14.25" hidden="false" customHeight="false" outlineLevel="0" collapsed="false">
      <c r="A31" s="85" t="s">
        <v>413</v>
      </c>
    </row>
    <row r="32" customFormat="false" ht="14.25" hidden="false" customHeight="false" outlineLevel="0" collapsed="false">
      <c r="A32" s="85" t="s">
        <v>303</v>
      </c>
    </row>
    <row r="33" customFormat="false" ht="14.25" hidden="false" customHeight="false" outlineLevel="0" collapsed="false">
      <c r="A33" s="85" t="s">
        <v>809</v>
      </c>
    </row>
    <row r="34" customFormat="false" ht="14.25" hidden="false" customHeight="false" outlineLevel="0" collapsed="false">
      <c r="A34" s="85" t="s">
        <v>659</v>
      </c>
    </row>
    <row r="35" customFormat="false" ht="14.25" hidden="false" customHeight="false" outlineLevel="0" collapsed="false">
      <c r="A35" s="85" t="s">
        <v>186</v>
      </c>
    </row>
    <row r="36" customFormat="false" ht="14.25" hidden="false" customHeight="false" outlineLevel="0" collapsed="false">
      <c r="A36" s="85" t="s">
        <v>806</v>
      </c>
    </row>
    <row r="37" customFormat="false" ht="14.25" hidden="false" customHeight="false" outlineLevel="0" collapsed="false">
      <c r="A37" s="85" t="s">
        <v>498</v>
      </c>
    </row>
    <row r="38" customFormat="false" ht="14.25" hidden="false" customHeight="false" outlineLevel="0" collapsed="false">
      <c r="A38" s="85" t="s">
        <v>219</v>
      </c>
    </row>
    <row r="39" customFormat="false" ht="14.25" hidden="false" customHeight="false" outlineLevel="0" collapsed="false">
      <c r="A39" s="85" t="s">
        <v>653</v>
      </c>
    </row>
    <row r="40" customFormat="false" ht="14.25" hidden="false" customHeight="false" outlineLevel="0" collapsed="false">
      <c r="A40" s="85" t="s">
        <v>1666</v>
      </c>
    </row>
    <row r="41" customFormat="false" ht="14.25" hidden="false" customHeight="false" outlineLevel="0" collapsed="false">
      <c r="A41" s="85" t="s">
        <v>634</v>
      </c>
    </row>
    <row r="42" customFormat="false" ht="14.25" hidden="false" customHeight="false" outlineLevel="0" collapsed="false">
      <c r="A42" s="85" t="s">
        <v>361</v>
      </c>
    </row>
    <row r="43" customFormat="false" ht="14.25" hidden="false" customHeight="false" outlineLevel="0" collapsed="false">
      <c r="A43" s="85" t="s">
        <v>260</v>
      </c>
    </row>
    <row r="44" customFormat="false" ht="14.25" hidden="false" customHeight="false" outlineLevel="0" collapsed="false">
      <c r="A44" s="85" t="s">
        <v>972</v>
      </c>
    </row>
    <row r="45" customFormat="false" ht="14.25" hidden="false" customHeight="false" outlineLevel="0" collapsed="false">
      <c r="A45" s="85" t="s">
        <v>159</v>
      </c>
    </row>
    <row r="46" customFormat="false" ht="14.25" hidden="false" customHeight="false" outlineLevel="0" collapsed="false">
      <c r="A46" s="85" t="s">
        <v>444</v>
      </c>
    </row>
    <row r="47" customFormat="false" ht="14.25" hidden="false" customHeight="false" outlineLevel="0" collapsed="false">
      <c r="A47" s="85" t="s">
        <v>1036</v>
      </c>
    </row>
    <row r="48" customFormat="false" ht="14.25" hidden="false" customHeight="false" outlineLevel="0" collapsed="false">
      <c r="A48" s="85" t="s">
        <v>155</v>
      </c>
    </row>
    <row r="49" customFormat="false" ht="14.25" hidden="false" customHeight="false" outlineLevel="0" collapsed="false">
      <c r="A49" s="85" t="s">
        <v>612</v>
      </c>
    </row>
    <row r="50" customFormat="false" ht="14.25" hidden="false" customHeight="false" outlineLevel="0" collapsed="false">
      <c r="A50" s="85" t="s">
        <v>516</v>
      </c>
    </row>
    <row r="51" customFormat="false" ht="14.25" hidden="false" customHeight="false" outlineLevel="0" collapsed="false">
      <c r="A51" s="85" t="s">
        <v>324</v>
      </c>
    </row>
    <row r="52" customFormat="false" ht="14.25" hidden="false" customHeight="false" outlineLevel="0" collapsed="false">
      <c r="A52" s="85" t="s">
        <v>600</v>
      </c>
    </row>
    <row r="53" customFormat="false" ht="14.25" hidden="false" customHeight="false" outlineLevel="0" collapsed="false">
      <c r="A53" s="85" t="s">
        <v>267</v>
      </c>
    </row>
    <row r="54" customFormat="false" ht="14.25" hidden="false" customHeight="false" outlineLevel="0" collapsed="false">
      <c r="A54" s="85" t="s">
        <v>173</v>
      </c>
    </row>
    <row r="55" customFormat="false" ht="14.25" hidden="false" customHeight="false" outlineLevel="0" collapsed="false">
      <c r="A55" s="85" t="s">
        <v>236</v>
      </c>
    </row>
    <row r="56" customFormat="false" ht="14.25" hidden="false" customHeight="false" outlineLevel="0" collapsed="false">
      <c r="A56" s="85" t="s">
        <v>923</v>
      </c>
    </row>
    <row r="57" customFormat="false" ht="14.25" hidden="false" customHeight="false" outlineLevel="0" collapsed="false">
      <c r="A57" s="85" t="s">
        <v>749</v>
      </c>
    </row>
    <row r="58" customFormat="false" ht="14.25" hidden="false" customHeight="false" outlineLevel="0" collapsed="false">
      <c r="A58" s="85" t="s">
        <v>194</v>
      </c>
    </row>
    <row r="59" customFormat="false" ht="14.25" hidden="false" customHeight="false" outlineLevel="0" collapsed="false">
      <c r="A59" s="85" t="s">
        <v>209</v>
      </c>
    </row>
    <row r="60" customFormat="false" ht="14.25" hidden="false" customHeight="false" outlineLevel="0" collapsed="false">
      <c r="A60" s="85" t="s">
        <v>28</v>
      </c>
    </row>
    <row r="61" customFormat="false" ht="14.25" hidden="false" customHeight="false" outlineLevel="0" collapsed="false">
      <c r="A61" s="85" t="s">
        <v>672</v>
      </c>
    </row>
    <row r="62" customFormat="false" ht="14.25" hidden="false" customHeight="false" outlineLevel="0" collapsed="false">
      <c r="A62" s="85" t="s">
        <v>165</v>
      </c>
    </row>
    <row r="63" customFormat="false" ht="14.25" hidden="false" customHeight="false" outlineLevel="0" collapsed="false">
      <c r="A63" s="85" t="s">
        <v>459</v>
      </c>
    </row>
    <row r="64" customFormat="false" ht="14.25" hidden="false" customHeight="false" outlineLevel="0" collapsed="false">
      <c r="A64" s="85" t="s">
        <v>295</v>
      </c>
    </row>
    <row r="65" customFormat="false" ht="14.25" hidden="false" customHeight="false" outlineLevel="0" collapsed="false">
      <c r="A65" s="85" t="s">
        <v>151</v>
      </c>
    </row>
    <row r="66" customFormat="false" ht="14.25" hidden="false" customHeight="false" outlineLevel="0" collapsed="false">
      <c r="A66" s="85" t="s">
        <v>169</v>
      </c>
    </row>
    <row r="67" customFormat="false" ht="14.25" hidden="false" customHeight="false" outlineLevel="0" collapsed="false">
      <c r="A67" s="85" t="s">
        <v>727</v>
      </c>
    </row>
    <row r="68" customFormat="false" ht="14.25" hidden="false" customHeight="false" outlineLevel="0" collapsed="false">
      <c r="A68" s="85" t="s">
        <v>1045</v>
      </c>
    </row>
    <row r="69" customFormat="false" ht="14.25" hidden="false" customHeight="false" outlineLevel="0" collapsed="false">
      <c r="A69" s="85" t="s">
        <v>555</v>
      </c>
    </row>
    <row r="70" customFormat="false" ht="14.25" hidden="false" customHeight="false" outlineLevel="0" collapsed="false">
      <c r="A70" s="85" t="s">
        <v>1593</v>
      </c>
    </row>
    <row r="71" customFormat="false" ht="14.25" hidden="false" customHeight="false" outlineLevel="0" collapsed="false">
      <c r="A71" s="85" t="s">
        <v>401</v>
      </c>
    </row>
    <row r="72" customFormat="false" ht="14.25" hidden="false" customHeight="false" outlineLevel="0" collapsed="false">
      <c r="A72" s="85" t="s">
        <v>175</v>
      </c>
    </row>
    <row r="73" customFormat="false" ht="14.25" hidden="false" customHeight="false" outlineLevel="0" collapsed="false">
      <c r="A73" s="85" t="s">
        <v>229</v>
      </c>
    </row>
    <row r="74" customFormat="false" ht="14.25" hidden="false" customHeight="false" outlineLevel="0" collapsed="false">
      <c r="A74" s="85" t="s">
        <v>373</v>
      </c>
    </row>
    <row r="75" customFormat="false" ht="14.25" hidden="false" customHeight="false" outlineLevel="0" collapsed="false">
      <c r="A75" s="85" t="s">
        <v>178</v>
      </c>
    </row>
    <row r="76" customFormat="false" ht="14.25" hidden="false" customHeight="false" outlineLevel="0" collapsed="false">
      <c r="A76" s="85" t="s">
        <v>452</v>
      </c>
    </row>
    <row r="77" customFormat="false" ht="14.25" hidden="false" customHeight="false" outlineLevel="0" collapsed="false">
      <c r="A77" s="85" t="s">
        <v>292</v>
      </c>
    </row>
    <row r="78" customFormat="false" ht="14.25" hidden="false" customHeight="false" outlineLevel="0" collapsed="false">
      <c r="A78" s="85" t="s">
        <v>421</v>
      </c>
    </row>
    <row r="79" customFormat="false" ht="14.25" hidden="false" customHeight="false" outlineLevel="0" collapsed="false">
      <c r="A79" s="85" t="s">
        <v>182</v>
      </c>
    </row>
    <row r="80" customFormat="false" ht="14.25" hidden="false" customHeight="false" outlineLevel="0" collapsed="false">
      <c r="A80" s="85" t="s">
        <v>200</v>
      </c>
    </row>
    <row r="81" customFormat="false" ht="14.25" hidden="false" customHeight="false" outlineLevel="0" collapsed="false">
      <c r="A81" s="85" t="s">
        <v>288</v>
      </c>
    </row>
    <row r="82" customFormat="false" ht="14.25" hidden="false" customHeight="false" outlineLevel="0" collapsed="false">
      <c r="A82" s="85" t="s">
        <v>953</v>
      </c>
    </row>
    <row r="83" customFormat="false" ht="14.25" hidden="false" customHeight="false" outlineLevel="0" collapsed="false">
      <c r="A83" s="85" t="s">
        <v>281</v>
      </c>
    </row>
    <row r="84" customFormat="false" ht="14.25" hidden="false" customHeight="false" outlineLevel="0" collapsed="false">
      <c r="A84" s="85" t="s">
        <v>205</v>
      </c>
    </row>
    <row r="85" customFormat="false" ht="14.25" hidden="false" customHeight="false" outlineLevel="0" collapsed="false">
      <c r="A85" s="85" t="s">
        <v>81</v>
      </c>
    </row>
    <row r="86" customFormat="false" ht="14.25" hidden="false" customHeight="false" outlineLevel="0" collapsed="false">
      <c r="A86" s="85" t="s">
        <v>398</v>
      </c>
    </row>
    <row r="87" customFormat="false" ht="14.25" hidden="false" customHeight="false" outlineLevel="0" collapsed="false">
      <c r="A87" s="85" t="s">
        <v>536</v>
      </c>
    </row>
    <row r="88" customFormat="false" ht="14.25" hidden="false" customHeight="false" outlineLevel="0" collapsed="false">
      <c r="A88" s="85" t="s">
        <v>745</v>
      </c>
    </row>
    <row r="89" customFormat="false" ht="14.25" hidden="false" customHeight="false" outlineLevel="0" collapsed="false">
      <c r="A89" s="85" t="s">
        <v>300</v>
      </c>
    </row>
    <row r="90" customFormat="false" ht="14.25" hidden="false" customHeight="false" outlineLevel="0" collapsed="false">
      <c r="A90" s="85" t="s">
        <v>626</v>
      </c>
    </row>
    <row r="91" customFormat="false" ht="14.25" hidden="false" customHeight="false" outlineLevel="0" collapsed="false">
      <c r="A91" s="85" t="s">
        <v>381</v>
      </c>
    </row>
    <row r="92" customFormat="false" ht="14.25" hidden="false" customHeight="false" outlineLevel="0" collapsed="false">
      <c r="A92" s="85" t="s">
        <v>762</v>
      </c>
    </row>
    <row r="93" customFormat="false" ht="14.25" hidden="false" customHeight="false" outlineLevel="0" collapsed="false">
      <c r="A93" s="85" t="s">
        <v>386</v>
      </c>
    </row>
    <row r="94" customFormat="false" ht="14.25" hidden="false" customHeight="false" outlineLevel="0" collapsed="false">
      <c r="A94" s="85" t="s">
        <v>367</v>
      </c>
    </row>
    <row r="95" customFormat="false" ht="14.25" hidden="false" customHeight="false" outlineLevel="0" collapsed="false">
      <c r="A95" s="85" t="s">
        <v>310</v>
      </c>
    </row>
    <row r="96" customFormat="false" ht="14.25" hidden="false" customHeight="false" outlineLevel="0" collapsed="false">
      <c r="A96" s="85" t="s">
        <v>433</v>
      </c>
    </row>
    <row r="97" customFormat="false" ht="14.25" hidden="false" customHeight="false" outlineLevel="0" collapsed="false">
      <c r="A97" s="85" t="s">
        <v>249</v>
      </c>
    </row>
    <row r="98" customFormat="false" ht="14.25" hidden="false" customHeight="false" outlineLevel="0" collapsed="false">
      <c r="A98" s="85" t="s">
        <v>2920</v>
      </c>
    </row>
    <row r="99" customFormat="false" ht="14.25" hidden="false" customHeight="false" outlineLevel="0" collapsed="false">
      <c r="A99" s="85" t="s">
        <v>506</v>
      </c>
    </row>
    <row r="100" customFormat="false" ht="14.25" hidden="false" customHeight="false" outlineLevel="0" collapsed="false">
      <c r="A100" s="85" t="s">
        <v>343</v>
      </c>
    </row>
    <row r="101" customFormat="false" ht="14.25" hidden="false" customHeight="false" outlineLevel="0" collapsed="false">
      <c r="A101" s="85" t="s">
        <v>65</v>
      </c>
    </row>
    <row r="102" customFormat="false" ht="14.25" hidden="false" customHeight="false" outlineLevel="0" collapsed="false">
      <c r="A102" s="85" t="s">
        <v>588</v>
      </c>
    </row>
    <row r="103" customFormat="false" ht="14.25" hidden="false" customHeight="false" outlineLevel="0" collapsed="false">
      <c r="A103" s="85" t="s">
        <v>376</v>
      </c>
    </row>
    <row r="104" customFormat="false" ht="14.25" hidden="false" customHeight="false" outlineLevel="0" collapsed="false">
      <c r="A104" s="85" t="s">
        <v>576</v>
      </c>
    </row>
    <row r="105" customFormat="false" ht="14.25" hidden="false" customHeight="false" outlineLevel="0" collapsed="false">
      <c r="A105" s="85" t="s">
        <v>335</v>
      </c>
    </row>
    <row r="106" customFormat="false" ht="14.25" hidden="false" customHeight="false" outlineLevel="0" collapsed="false">
      <c r="A106" s="85" t="s">
        <v>285</v>
      </c>
    </row>
    <row r="107" customFormat="false" ht="14.25" hidden="false" customHeight="false" outlineLevel="0" collapsed="false">
      <c r="A107" s="85" t="s">
        <v>239</v>
      </c>
    </row>
    <row r="108" customFormat="false" ht="14.25" hidden="false" customHeight="false" outlineLevel="0" collapsed="false">
      <c r="A108" s="85" t="s">
        <v>243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7.56"/>
  </cols>
  <sheetData>
    <row r="1" customFormat="false" ht="14.25" hidden="false" customHeight="false" outlineLevel="0" collapsed="false">
      <c r="A1" s="53" t="s">
        <v>26</v>
      </c>
    </row>
    <row r="2" customFormat="false" ht="14.25" hidden="false" customHeight="false" outlineLevel="0" collapsed="false">
      <c r="A2" s="53" t="s">
        <v>8194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0.66"/>
  </cols>
  <sheetData>
    <row r="1" customFormat="false" ht="14.25" hidden="false" customHeight="false" outlineLevel="0" collapsed="false">
      <c r="A1" s="94" t="n">
        <v>46054</v>
      </c>
    </row>
    <row r="2" customFormat="false" ht="14.25" hidden="false" customHeight="false" outlineLevel="0" collapsed="false">
      <c r="A2" s="94" t="n">
        <v>46082</v>
      </c>
    </row>
    <row r="3" customFormat="false" ht="14.25" hidden="false" customHeight="false" outlineLevel="0" collapsed="false">
      <c r="A3" s="94" t="n">
        <v>46113</v>
      </c>
    </row>
    <row r="4" customFormat="false" ht="14.25" hidden="false" customHeight="false" outlineLevel="0" collapsed="false">
      <c r="A4" s="94" t="n">
        <v>46143</v>
      </c>
    </row>
    <row r="5" customFormat="false" ht="14.25" hidden="false" customHeight="false" outlineLevel="0" collapsed="false">
      <c r="A5" s="94" t="n">
        <v>46174</v>
      </c>
    </row>
    <row r="6" customFormat="false" ht="14.25" hidden="false" customHeight="false" outlineLevel="0" collapsed="false">
      <c r="A6" s="94" t="n">
        <v>46204</v>
      </c>
    </row>
    <row r="7" customFormat="false" ht="14.25" hidden="false" customHeight="false" outlineLevel="0" collapsed="false">
      <c r="A7" s="94" t="n">
        <v>46235</v>
      </c>
    </row>
    <row r="8" customFormat="false" ht="14.25" hidden="false" customHeight="false" outlineLevel="0" collapsed="false">
      <c r="A8" s="94" t="n">
        <v>46266</v>
      </c>
    </row>
    <row r="9" customFormat="false" ht="14.25" hidden="false" customHeight="false" outlineLevel="0" collapsed="false">
      <c r="A9" s="94" t="n">
        <v>46296</v>
      </c>
    </row>
    <row r="10" customFormat="false" ht="14.25" hidden="false" customHeight="false" outlineLevel="0" collapsed="false">
      <c r="A10" s="94" t="n">
        <v>46327</v>
      </c>
    </row>
    <row r="11" customFormat="false" ht="14.25" hidden="false" customHeight="false" outlineLevel="0" collapsed="false">
      <c r="A11" s="94" t="n">
        <v>46357</v>
      </c>
    </row>
    <row r="12" customFormat="false" ht="14.25" hidden="false" customHeight="false" outlineLevel="0" collapsed="false">
      <c r="A12" s="94" t="n">
        <v>46388</v>
      </c>
    </row>
    <row r="13" customFormat="false" ht="14.25" hidden="false" customHeight="false" outlineLevel="0" collapsed="false">
      <c r="A13" s="94" t="n">
        <v>46419</v>
      </c>
    </row>
    <row r="14" customFormat="false" ht="14.25" hidden="false" customHeight="false" outlineLevel="0" collapsed="false">
      <c r="A14" s="94" t="n">
        <v>46447</v>
      </c>
    </row>
    <row r="15" customFormat="false" ht="14.25" hidden="false" customHeight="false" outlineLevel="0" collapsed="false">
      <c r="A15" s="94" t="n">
        <v>46478</v>
      </c>
    </row>
    <row r="16" customFormat="false" ht="14.25" hidden="false" customHeight="false" outlineLevel="0" collapsed="false">
      <c r="A16" s="94" t="n">
        <v>46508</v>
      </c>
    </row>
    <row r="17" customFormat="false" ht="14.25" hidden="false" customHeight="false" outlineLevel="0" collapsed="false">
      <c r="A17" s="94" t="n">
        <v>46539</v>
      </c>
    </row>
    <row r="18" customFormat="false" ht="14.25" hidden="false" customHeight="false" outlineLevel="0" collapsed="false">
      <c r="A18" s="94" t="n">
        <v>46569</v>
      </c>
    </row>
    <row r="19" customFormat="false" ht="14.25" hidden="false" customHeight="false" outlineLevel="0" collapsed="false">
      <c r="A19" s="94" t="n">
        <v>46600</v>
      </c>
    </row>
    <row r="20" customFormat="false" ht="14.25" hidden="false" customHeight="false" outlineLevel="0" collapsed="false">
      <c r="A20" s="94" t="n">
        <v>46631</v>
      </c>
    </row>
    <row r="21" customFormat="false" ht="14.25" hidden="false" customHeight="false" outlineLevel="0" collapsed="false">
      <c r="A21" s="94" t="n">
        <v>46661</v>
      </c>
    </row>
    <row r="22" customFormat="false" ht="14.25" hidden="false" customHeight="false" outlineLevel="0" collapsed="false">
      <c r="A22" s="94" t="n">
        <v>46692</v>
      </c>
    </row>
    <row r="23" customFormat="false" ht="14.25" hidden="false" customHeight="false" outlineLevel="0" collapsed="false">
      <c r="A23" s="94" t="n">
        <v>46722</v>
      </c>
    </row>
    <row r="24" customFormat="false" ht="14.25" hidden="false" customHeight="false" outlineLevel="0" collapsed="false">
      <c r="A24" s="94" t="n">
        <v>46753</v>
      </c>
    </row>
    <row r="25" customFormat="false" ht="14.25" hidden="false" customHeight="false" outlineLevel="0" collapsed="false">
      <c r="A25" s="94" t="n">
        <v>46784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40" activeCellId="0" sqref="H40"/>
    </sheetView>
  </sheetViews>
  <sheetFormatPr defaultColWidth="8.6796875" defaultRowHeight="14.25" customHeight="false" zeroHeight="false" outlineLevelRow="0" outlineLevelCol="0"/>
  <cols>
    <col collapsed="false" customWidth="true" hidden="false" outlineLevel="0" max="1" min="1" style="53" width="14.88"/>
    <col collapsed="false" customWidth="true" hidden="false" outlineLevel="0" max="2" min="2" style="53" width="38"/>
    <col collapsed="false" customWidth="true" hidden="false" outlineLevel="0" max="3" min="3" style="53" width="63.66"/>
  </cols>
  <sheetData>
    <row r="1" customFormat="false" ht="14.25" hidden="false" customHeight="false" outlineLevel="0" collapsed="false">
      <c r="A1" s="53" t="s">
        <v>8195</v>
      </c>
      <c r="B1" s="53" t="s">
        <v>8196</v>
      </c>
      <c r="C1" s="53" t="s">
        <v>8197</v>
      </c>
    </row>
    <row r="2" customFormat="false" ht="14.25" hidden="false" customHeight="false" outlineLevel="0" collapsed="false">
      <c r="A2" s="53" t="s">
        <v>8186</v>
      </c>
      <c r="B2" s="95" t="s">
        <v>8198</v>
      </c>
      <c r="C2" s="53" t="str">
        <f aca="false">" "&amp;A2&amp;" - "&amp;B2</f>
        <v> ID2880 LOTTO 1 - Valle d’Aosta, Piemonte</v>
      </c>
    </row>
    <row r="3" customFormat="false" ht="14.25" hidden="false" customHeight="false" outlineLevel="0" collapsed="false">
      <c r="A3" s="53" t="s">
        <v>8187</v>
      </c>
      <c r="B3" s="95" t="s">
        <v>8199</v>
      </c>
      <c r="C3" s="53" t="str">
        <f aca="false">" "&amp;A3&amp;" - "&amp;B3</f>
        <v> ID2880 LOTTO 2 - Provincia di Milano e Provincia di Lodi</v>
      </c>
    </row>
    <row r="4" customFormat="false" ht="14.25" hidden="false" customHeight="false" outlineLevel="0" collapsed="false">
      <c r="A4" s="53" t="s">
        <v>24</v>
      </c>
      <c r="B4" s="95" t="s">
        <v>8200</v>
      </c>
      <c r="C4" s="53" t="str">
        <f aca="false">" "&amp;A4&amp;" - "&amp;B4</f>
        <v> ID2880 LOTTO 3 - Lombardia escluse la Provincia di Milano e la Provincia di Lodi</v>
      </c>
    </row>
    <row r="5" customFormat="false" ht="14.25" hidden="false" customHeight="false" outlineLevel="0" collapsed="false">
      <c r="A5" s="53" t="s">
        <v>8188</v>
      </c>
      <c r="B5" s="95" t="s">
        <v>8201</v>
      </c>
      <c r="C5" s="53" t="str">
        <f aca="false">" "&amp;A5&amp;" - "&amp;B5</f>
        <v> ID2880 LOTTO 7 - Sardegna, Liguria</v>
      </c>
    </row>
    <row r="6" customFormat="false" ht="14.25" hidden="false" customHeight="false" outlineLevel="0" collapsed="false">
      <c r="A6" s="53" t="s">
        <v>8189</v>
      </c>
      <c r="B6" s="95" t="s">
        <v>8202</v>
      </c>
      <c r="C6" s="53" t="str">
        <f aca="false">" "&amp;A6&amp;" - "&amp;B6</f>
        <v> ID2880 LOTTO 9 - Umbria, Marche</v>
      </c>
    </row>
    <row r="7" customFormat="false" ht="14.25" hidden="false" customHeight="false" outlineLevel="0" collapsed="false">
      <c r="A7" s="53" t="s">
        <v>8190</v>
      </c>
      <c r="B7" s="95" t="s">
        <v>8203</v>
      </c>
      <c r="C7" s="53" t="str">
        <f aca="false">" "&amp;A7&amp;" - "&amp;B7</f>
        <v> ID2880 LOTTO 14 - Puglia, Basilicata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2026-09-23T13:16:02Z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